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840" activeTab="0"/>
  </bookViews>
  <sheets>
    <sheet name="Tarifas" sheetId="4" r:id="rId1"/>
    <sheet name="Vínculos" sheetId="5" r:id="rId2"/>
  </sheets>
  <definedNames>
    <definedName name="_xlnm._FilterDatabase" localSheetId="0" hidden="1">'Tarifas'!$A$12:$M$1432</definedName>
    <definedName name="_xlnm._FilterDatabase" localSheetId="1" hidden="1">'Vínculos'!$A$3:$D$1423</definedName>
  </definedNames>
  <calcPr calcId="191029"/>
  <extLst/>
</workbook>
</file>

<file path=xl/sharedStrings.xml><?xml version="1.0" encoding="utf-8"?>
<sst xmlns="http://schemas.openxmlformats.org/spreadsheetml/2006/main" count="11119" uniqueCount="4914">
  <si>
    <t>Serie</t>
  </si>
  <si>
    <t>EAN-13</t>
  </si>
  <si>
    <t>PVP (Euros)</t>
  </si>
  <si>
    <t>Teide</t>
  </si>
  <si>
    <t>1</t>
  </si>
  <si>
    <t>3</t>
  </si>
  <si>
    <t>http://d7rh5s3nxmpy4.cloudfront.net/CMP2974/files/1/DFT-IP20045_Ficha_t%C3%A9cnica_Detentor_SET_TEIDE_PLUS_ESP.pdf</t>
  </si>
  <si>
    <t>http://d7rh5s3nxmpy4.cloudfront.net/CMP2974/files/1/DFT-IP20055_Ficha_t%C3%A9cnica_V%C3%A1lvula_SET_TEIDE_PLUS_ESP.pdf</t>
  </si>
  <si>
    <t>http://d7rh5s3nxmpy4.cloudfront.net/CMP2974/1/KCM20B.png</t>
  </si>
  <si>
    <t>KCM20B</t>
  </si>
  <si>
    <t>KIT MANU BLANCO ESC CU15 M/14 (VALV TEIDE+DETENTOR)</t>
  </si>
  <si>
    <t>8428519079898</t>
  </si>
  <si>
    <t>12</t>
  </si>
  <si>
    <t>15</t>
  </si>
  <si>
    <t>10</t>
  </si>
  <si>
    <t>http://d7rh5s3nxmpy4.cloudfront.net/CMP2974/1/KCM21B.png</t>
  </si>
  <si>
    <t>KCM21B</t>
  </si>
  <si>
    <t>KIT MAN BLANCO ESC MLY16 M/T14(VALV TEIDE+DETENTOR)</t>
  </si>
  <si>
    <t>8428519079874</t>
  </si>
  <si>
    <t>http://d7rh5s3nxmpy4.cloudfront.net/CMP2974/4/KCM22B.jpg</t>
  </si>
  <si>
    <t>KCM22B</t>
  </si>
  <si>
    <t>KIT MANUAL BLANCO ESCUADR 1/2H (VALV+DETENTOR)</t>
  </si>
  <si>
    <t>8428519079881</t>
  </si>
  <si>
    <t>http://d7rh5s3nxmpy4.cloudfront.net/CMP2974/4/KCM20.jpg</t>
  </si>
  <si>
    <t>KCM20</t>
  </si>
  <si>
    <t>KIT MANU PUL ESC COBRE 15 M/14(VALV TEIDE+DETENTOR)</t>
  </si>
  <si>
    <t>8428519068007</t>
  </si>
  <si>
    <t>503530</t>
  </si>
  <si>
    <t>507530</t>
  </si>
  <si>
    <t>http://d7rh5s3nxmpy4.cloudfront.net/CMP2974/3/KCM21.png</t>
  </si>
  <si>
    <t>KCM21</t>
  </si>
  <si>
    <t>KIT MAN PULIDO ESC MLY16 M/T14(VALV TEIDE+DETENTOR)</t>
  </si>
  <si>
    <t>8428519068014</t>
  </si>
  <si>
    <t>507555</t>
  </si>
  <si>
    <t>http://d7rh5s3nxmpy4.cloudfront.net/CMP2974/1/KCM22.png</t>
  </si>
  <si>
    <t>KCM22</t>
  </si>
  <si>
    <t>KIT MANUAL PULID 2014 ESC 1/2H (VALV+DETENTOR)</t>
  </si>
  <si>
    <t>8428519068021</t>
  </si>
  <si>
    <t>503505</t>
  </si>
  <si>
    <t>507505</t>
  </si>
  <si>
    <t>http://d7rh5s3nxmpy4.cloudfront.net/CMP2974/4/KCM23.jpg</t>
  </si>
  <si>
    <t>KCM23</t>
  </si>
  <si>
    <t>KIT MANUAL PULIDO RECT 1/2H    (VAL+DET)</t>
  </si>
  <si>
    <t>8428519068038</t>
  </si>
  <si>
    <t>503565</t>
  </si>
  <si>
    <t>http://d7rh5s3nxmpy4.cloudfront.net/CMP2974/4/KCM48.jpg</t>
  </si>
  <si>
    <t>KCM48</t>
  </si>
  <si>
    <t>KIT MANUAL ESC 1/2H METAL TAPON MANG+JUNTA  (VALV+DETENTOR)</t>
  </si>
  <si>
    <t>8428519070789</t>
  </si>
  <si>
    <t>30</t>
  </si>
  <si>
    <t>503605</t>
  </si>
  <si>
    <t>507605</t>
  </si>
  <si>
    <t>http://d7rh5s3nxmpy4.cloudfront.net/CMP2974/4/KCM45.jpg</t>
  </si>
  <si>
    <t>KCM45</t>
  </si>
  <si>
    <t>KIT MANUAL ESC COBRE 15 M/14  MANG+JUNTA (VALV TEIDE+DETEN)</t>
  </si>
  <si>
    <t>8428519070819</t>
  </si>
  <si>
    <t>503630</t>
  </si>
  <si>
    <t>507630</t>
  </si>
  <si>
    <t>http://d7rh5s3nxmpy4.cloudfront.net/CMP2974/4/KCM47.jpg</t>
  </si>
  <si>
    <t>KCM47</t>
  </si>
  <si>
    <t>KIT MANUAL ESC SOLDAR 15 MANG  + JUNTA (VALV TEIDE+DETENTOR)</t>
  </si>
  <si>
    <t>8428519073391</t>
  </si>
  <si>
    <t>http://d7rh5s3nxmpy4.cloudfront.net/CMP2974/1/KCM15.png</t>
  </si>
  <si>
    <t>KCM15</t>
  </si>
  <si>
    <t>KIT MANUAL ESC COBRE 15 M/14  (VALV TEIDE+DETENTOR)</t>
  </si>
  <si>
    <t>8428519061206</t>
  </si>
  <si>
    <t>503230</t>
  </si>
  <si>
    <t>507230</t>
  </si>
  <si>
    <t>http://d7rh5s3nxmpy4.cloudfront.net/CMP2974/1/KCM19.png</t>
  </si>
  <si>
    <t>KCM19</t>
  </si>
  <si>
    <t>KIT MANUAL ESC SOLDAR 15 M2014 (VALV TEIDE+DETENTOR)</t>
  </si>
  <si>
    <t>8428519064306</t>
  </si>
  <si>
    <t>503240</t>
  </si>
  <si>
    <t>507240</t>
  </si>
  <si>
    <t>http://d7rh5s3nxmpy4.cloudfront.net/CMP2974/7/KCM46.jpg</t>
  </si>
  <si>
    <t>KCM46</t>
  </si>
  <si>
    <t>KIT MANUAL ESC MLY16 M/T14    MANG+JUNTA (VALV TEIDE+DETEN)</t>
  </si>
  <si>
    <t>8428519070833</t>
  </si>
  <si>
    <t>507655</t>
  </si>
  <si>
    <t>503655</t>
  </si>
  <si>
    <t>C4392</t>
  </si>
  <si>
    <t>http://d7rh5s3nxmpy4.cloudfront.net/CMP2974/4/KCM16.jpg</t>
  </si>
  <si>
    <t>KCM16</t>
  </si>
  <si>
    <t>KIT MANUAL ESC MLY16 M/T14    (VALV TEIDE+DETENTOR)</t>
  </si>
  <si>
    <t>8428519061213</t>
  </si>
  <si>
    <t>503255</t>
  </si>
  <si>
    <t>507255</t>
  </si>
  <si>
    <t>http://d7rh5s3nxmpy4.cloudfront.net/CMP2974/1/KCM17.png</t>
  </si>
  <si>
    <t>KCM17</t>
  </si>
  <si>
    <t>KIT MANUAL ESC 1/2H M/T14     (VALV TEIDE+DETENTOR)</t>
  </si>
  <si>
    <t>8428519061190</t>
  </si>
  <si>
    <t>503205</t>
  </si>
  <si>
    <t>507205</t>
  </si>
  <si>
    <t>http://d7rh5s3nxmpy4.cloudfront.net/CMP2974/1/KCM18.png</t>
  </si>
  <si>
    <t>KCM18</t>
  </si>
  <si>
    <t>KIT MANUAL 2014 ESC 1/2H METAL TAPON (VALV+DETENTOR)</t>
  </si>
  <si>
    <t>8428519062258</t>
  </si>
  <si>
    <t>507305</t>
  </si>
  <si>
    <t>http://d7rh5s3nxmpy4.cloudfront.net/CMP2974/1/KCM13.png</t>
  </si>
  <si>
    <t>KCM13</t>
  </si>
  <si>
    <t>KIT MANUAL RECT 1/2H MANDO T14 (VAL+DET) MANGUITO SIN JUNTA</t>
  </si>
  <si>
    <t>8428519061220</t>
  </si>
  <si>
    <t>503265</t>
  </si>
  <si>
    <t>507265</t>
  </si>
  <si>
    <t>http://d7rh5s3nxmpy4.cloudfront.net/CMP2974/1/KCM14.png</t>
  </si>
  <si>
    <t>KCM14</t>
  </si>
  <si>
    <t>KIT MANUAL 2014 REC 1/2H METAL TAPON (VAL+DET)</t>
  </si>
  <si>
    <t>8428519062241</t>
  </si>
  <si>
    <t>507365</t>
  </si>
  <si>
    <t>18</t>
  </si>
  <si>
    <t>880030</t>
  </si>
  <si>
    <t>http://d7rh5s3nxmpy4.cloudfront.net/CMP2974/1/KCT35.png</t>
  </si>
  <si>
    <t>KCT35</t>
  </si>
  <si>
    <t>KIT TERM  M28 ESC COBRE15 MANG+JUNT (VALV+DETEN+CABEZA+2ACCS</t>
  </si>
  <si>
    <t>8428519070765</t>
  </si>
  <si>
    <t>16</t>
  </si>
  <si>
    <t>C4381</t>
  </si>
  <si>
    <t>http://d7rh5s3nxmpy4.cloudfront.net/CMP2974/1/KCT05.png</t>
  </si>
  <si>
    <t>KCT05</t>
  </si>
  <si>
    <t>KIT TERM 14 M28 ESC COBRE 15   (VALV+DETENTOR+CABEZA+2ACCS</t>
  </si>
  <si>
    <t>8428519062456</t>
  </si>
  <si>
    <t>501215</t>
  </si>
  <si>
    <t>507215</t>
  </si>
  <si>
    <t>C4378</t>
  </si>
  <si>
    <t>http://d7rh5s3nxmpy4.cloudfront.net/CMP2974/1/KCT33.png</t>
  </si>
  <si>
    <t>KCT33</t>
  </si>
  <si>
    <t>KIT TERM  M28 ESC MULT16 MANG +JUNTA+VALV+DETEN+CABEZA+2ACCS</t>
  </si>
  <si>
    <t>8428519070758</t>
  </si>
  <si>
    <t>http://d7rh5s3nxmpy4.cloudfront.net/CMP2974/1/KCT03.jpg</t>
  </si>
  <si>
    <t>KCT03</t>
  </si>
  <si>
    <t>KIT TERM 14 M28 ESC MULTICA 16 (VALV+DETENTOR+CABEZA+2ACCS</t>
  </si>
  <si>
    <t>8428519062449</t>
  </si>
  <si>
    <t>http://d7rh5s3nxmpy4.cloudfront.net/CMP2974/1/KCT01.png</t>
  </si>
  <si>
    <t>KCT06</t>
  </si>
  <si>
    <t>KIT TERM 14 M28 ESC ROSCAR 1/2 (VALVULA+DETENTOR+CABEZA)</t>
  </si>
  <si>
    <t>8428519064320</t>
  </si>
  <si>
    <t>501225</t>
  </si>
  <si>
    <t>KCT10</t>
  </si>
  <si>
    <t>KIT TERM 14 M28 ESC ROSCAR 3/8 (VALVULA+DETENTOR+CABEZA)</t>
  </si>
  <si>
    <t>8428519066096</t>
  </si>
  <si>
    <t>507200</t>
  </si>
  <si>
    <t>501200</t>
  </si>
  <si>
    <t>http://d7rh5s3nxmpy4.cloudfront.net/CMP2974/1/KCT02.png</t>
  </si>
  <si>
    <t>KCT04</t>
  </si>
  <si>
    <t>KIT TERM 14 M28 REC ROSCAR 1/2 (VALVULA+DETENTOR+CABEZA)</t>
  </si>
  <si>
    <t>8428519073834</t>
  </si>
  <si>
    <t>Water packs</t>
  </si>
  <si>
    <t>2</t>
  </si>
  <si>
    <t>NOV91MAC</t>
  </si>
  <si>
    <t>4000</t>
  </si>
  <si>
    <t>NOV77MAC</t>
  </si>
  <si>
    <t>Lavadora</t>
  </si>
  <si>
    <t>http://d7rh5s3nxmpy4.cloudfront.net/CMP2974/files/1/IP02040_A%C2%B780_Twin_Vitaq_ESP.pdf</t>
  </si>
  <si>
    <t>CQ4103</t>
  </si>
  <si>
    <t>CQ4105</t>
  </si>
  <si>
    <t>COMBI87U</t>
  </si>
  <si>
    <t>Z0912</t>
  </si>
  <si>
    <t>ZP702</t>
  </si>
  <si>
    <t>Z0900</t>
  </si>
  <si>
    <t>http://d7rh5s3nxmpy4.cloudfront.net/CMP2974/files/2/IP01090_A%C2%B780_Regula_ESP.pdf</t>
  </si>
  <si>
    <t>http://d7rh5s3nxmpy4.cloudfront.net/CMP2974/1/WP010_hg.jpg</t>
  </si>
  <si>
    <t>WP010</t>
  </si>
  <si>
    <t>WATER PACK DUCHETA + REGULA 1/2 X 1/2</t>
  </si>
  <si>
    <t>8428519071281</t>
  </si>
  <si>
    <t>6</t>
  </si>
  <si>
    <t>7</t>
  </si>
  <si>
    <t>http://d7rh5s3nxmpy4.cloudfront.net/CMP2974/1/WP012_hg.jpg</t>
  </si>
  <si>
    <t>WP014</t>
  </si>
  <si>
    <t>WATER PACK DUCHETA + CQ4104</t>
  </si>
  <si>
    <t>8428519073353</t>
  </si>
  <si>
    <t>http://d7rh5s3nxmpy4.cloudfront.net/CMP2974/1/WP013_hg.jpg</t>
  </si>
  <si>
    <t>WP013</t>
  </si>
  <si>
    <t>WATER PACK DUCHETA SIN VALVULA</t>
  </si>
  <si>
    <t>8428519072851</t>
  </si>
  <si>
    <t>COMB5MAC</t>
  </si>
  <si>
    <t>02402MAC</t>
  </si>
  <si>
    <t>25</t>
  </si>
  <si>
    <t>A·80</t>
  </si>
  <si>
    <t>http://d7rh5s3nxmpy4.cloudfront.net/CMP2974/files/1/IP01010_A%C2%B780_Original_ESP.pdf</t>
  </si>
  <si>
    <t>http://d7rh5s3nxmpy4.cloudfront.net/CMP2974/files/IP50020_Ficha_t%C3%A9cnica_Flexible_AENOR_ESP_V01.pdf</t>
  </si>
  <si>
    <t>http://d7rh5s3nxmpy4.cloudfront.net/CMP2974/1/FV0004.jpg</t>
  </si>
  <si>
    <t>FV0025</t>
  </si>
  <si>
    <t>KIT FLEXIBLE + A80 1/2 VITAQ</t>
  </si>
  <si>
    <t>8428519078754</t>
  </si>
  <si>
    <t>20</t>
  </si>
  <si>
    <t>70</t>
  </si>
  <si>
    <t>8</t>
  </si>
  <si>
    <t>80</t>
  </si>
  <si>
    <t>48</t>
  </si>
  <si>
    <t>26</t>
  </si>
  <si>
    <t>FV0004</t>
  </si>
  <si>
    <t>KIT FLEXIBLE+A80 1/2X3/8 VITAQ</t>
  </si>
  <si>
    <t>8428519080054</t>
  </si>
  <si>
    <t>24</t>
  </si>
  <si>
    <t>http://d7rh5s3nxmpy4.cloudfront.net/CMP2974/files/1/IP01070_A%C2%B780_F_ESP.pdf</t>
  </si>
  <si>
    <t>http://d7rh5s3nxmpy4.cloudfront.net/CMP2974/5/FV0011.jpg</t>
  </si>
  <si>
    <t>FV0011</t>
  </si>
  <si>
    <t>KIT FLEXIBLE + A80F</t>
  </si>
  <si>
    <t>8428519078747</t>
  </si>
  <si>
    <t>NF741</t>
  </si>
  <si>
    <t>50</t>
  </si>
  <si>
    <t>21</t>
  </si>
  <si>
    <t>22</t>
  </si>
  <si>
    <t>02400MAC</t>
  </si>
  <si>
    <t>NOV76MAC</t>
  </si>
  <si>
    <t>728MN</t>
  </si>
  <si>
    <t>DUAL29</t>
  </si>
  <si>
    <t>Mini</t>
  </si>
  <si>
    <t>http://d7rh5s3nxmpy4.cloudfront.net/CMP2974/files/1/IP03010_MINI_ESP.pdf</t>
  </si>
  <si>
    <t>http://d7rh5s3nxmpy4.cloudfront.net/CMP2974/1/FV0111.jpg</t>
  </si>
  <si>
    <t>FV0111</t>
  </si>
  <si>
    <t>KIT FLEXIBLE + MICRO R-LOCO</t>
  </si>
  <si>
    <t>8428519079867</t>
  </si>
  <si>
    <t>02270</t>
  </si>
  <si>
    <t>Sil</t>
  </si>
  <si>
    <t>http://d7rh5s3nxmpy4.cloudfront.net/CMP2974/files/IP09010_Ficha_t%C3%A9cnica_SIL_ESP_%C2%B7_ENG.pdf</t>
  </si>
  <si>
    <t>http://d7rh5s3nxmpy4.cloudfront.net/CMP2974/1/WP005.jpg</t>
  </si>
  <si>
    <t>WP003</t>
  </si>
  <si>
    <t>WATER PACK SIL</t>
  </si>
  <si>
    <t>8428519071052</t>
  </si>
  <si>
    <t>4</t>
  </si>
  <si>
    <t>BAT18AST</t>
  </si>
  <si>
    <t>BAT22AST</t>
  </si>
  <si>
    <t>WP005</t>
  </si>
  <si>
    <t>WATER PACK SIL II</t>
  </si>
  <si>
    <t>8428519077276</t>
  </si>
  <si>
    <t>04554</t>
  </si>
  <si>
    <t>http://d7rh5s3nxmpy4.cloudfront.net/CMP2974/4/KCM20N.jpg</t>
  </si>
  <si>
    <t>KCM20N</t>
  </si>
  <si>
    <t>KIT MANU NEGRO ESC CU15 M/14  (VALV TEIDE+DETENTOR)</t>
  </si>
  <si>
    <t>8428519081136</t>
  </si>
  <si>
    <t>http://d7rh5s3nxmpy4.cloudfront.net/CMP2974/1/KCM21N.png</t>
  </si>
  <si>
    <t>KCM21N</t>
  </si>
  <si>
    <t>KIT MAN NEGRO ESC MLY16 M/T14 (VALV TEIDE+DETENTOR)</t>
  </si>
  <si>
    <t>8428519081143</t>
  </si>
  <si>
    <t>http://d7rh5s3nxmpy4.cloudfront.net/CMP2974/1/KCM22N.png</t>
  </si>
  <si>
    <t>KCM22N</t>
  </si>
  <si>
    <t>KIT MANUAL NEGRO ESCUADR 1/2H  (VALV+DETENTOR)</t>
  </si>
  <si>
    <t>8428519081150</t>
  </si>
  <si>
    <t>http://d7rh5s3nxmpy4.cloudfront.net/CMP2974/files/1/IP01025_Ficha_t%C3%A9cnica_A80-XFlow_Vitaq_ESP_V01.pdf</t>
  </si>
  <si>
    <t>http://d7rh5s3nxmpy4.cloudfront.net/CMP2974/files/1/IP50010_Ficha_t%C3%A9cnica_CODO_MONOBLOCK_ESP_V01.pdf</t>
  </si>
  <si>
    <t>http://d7rh5s3nxmpy4.cloudfront.net/CMP2974/KT54MAC-3.jpg</t>
  </si>
  <si>
    <t>KT54MAC</t>
  </si>
  <si>
    <t>A-80 1/2X1/2 X X-FLOW + CODO MONOBLOCK 1/2X1/2</t>
  </si>
  <si>
    <t>8428519081426</t>
  </si>
  <si>
    <t>NOV54MAC</t>
  </si>
  <si>
    <t>B3160</t>
  </si>
  <si>
    <t>Sena</t>
  </si>
  <si>
    <t>http://d7rh5s3nxmpy4.cloudfront.net/CMP2974/files/DFT-IP18020_VALVULAS_CALDERA_ESP_V02.pdf</t>
  </si>
  <si>
    <t>http://d7rh5s3nxmpy4.cloudfront.net/CMP2974/files/DFT-IP18025_VALVULAS_CALDERA_ESP_V02_%28logistica%29.pdf</t>
  </si>
  <si>
    <t>http://d7rh5s3nxmpy4.cloudfront.net/CMP2974/1/KVC01.jpg</t>
  </si>
  <si>
    <t>KVC01</t>
  </si>
  <si>
    <t>KIT VÁLVULA ESCUADRA MACHO    CALDERA CON FILTROS</t>
  </si>
  <si>
    <t>8428519081754</t>
  </si>
  <si>
    <t>120</t>
  </si>
  <si>
    <t>150813</t>
  </si>
  <si>
    <t>150814</t>
  </si>
  <si>
    <t>150823</t>
  </si>
  <si>
    <t>150824</t>
  </si>
  <si>
    <t>http://d7rh5s3nxmpy4.cloudfront.net/CMP2974/1/KVC02.jpg</t>
  </si>
  <si>
    <t>KVC02</t>
  </si>
  <si>
    <t>KIT VÁLVULA ESCUADRA MACHO    CALDERA</t>
  </si>
  <si>
    <t>8428519081761</t>
  </si>
  <si>
    <t>http://d7rh5s3nxmpy4.cloudfront.net/CMP2974/1/KVC03.jpg</t>
  </si>
  <si>
    <t>KVC03</t>
  </si>
  <si>
    <t>KIT VÁLVULA RECTO MACHO       CALDERA</t>
  </si>
  <si>
    <t>8428519081778</t>
  </si>
  <si>
    <t>150863</t>
  </si>
  <si>
    <t>150864</t>
  </si>
  <si>
    <t>http://d7rh5s3nxmpy4.cloudfront.net/CMP2974/1/KVC04.jpg</t>
  </si>
  <si>
    <t>KVC04</t>
  </si>
  <si>
    <t>KIT VÁLVULA ESCUADRA HEMBRA   CALDERA</t>
  </si>
  <si>
    <t>8428519081785</t>
  </si>
  <si>
    <t>150803</t>
  </si>
  <si>
    <t>150804</t>
  </si>
  <si>
    <t>http://d7rh5s3nxmpy4.cloudfront.net/CMP2974/1/KVC05.jpg</t>
  </si>
  <si>
    <t>KVC05</t>
  </si>
  <si>
    <t>KIT VÁLVULA RECTA HEMBRA      CALDERA</t>
  </si>
  <si>
    <t>8428519081792</t>
  </si>
  <si>
    <t>150853</t>
  </si>
  <si>
    <t>150854</t>
  </si>
  <si>
    <t>http://d7rh5s3nxmpy4.cloudfront.net/CMP2974/1/KVC06.jpg</t>
  </si>
  <si>
    <t>KVC06</t>
  </si>
  <si>
    <t>KIT VÁLVULA ESCUADRA MACHO    CALDERA CON FILTRO 3/4</t>
  </si>
  <si>
    <t>8428519081877</t>
  </si>
  <si>
    <t>http://d7rh5s3nxmpy4.cloudfront.net/CMP2974/files/1/IP01130_A%C2%B780_Lipstick_ESP_V2.pdf</t>
  </si>
  <si>
    <t>http://d7rh5s3nxmpy4.cloudfront.net/CMP2974/files/IP01160_Ficha_t%C3%A9cnica_LIPSTICK_NEGRA_ESP_01.pdf</t>
  </si>
  <si>
    <t>http://d7rh5s3nxmpy4.cloudfront.net/CMP2974/files/IP50030_Ficha_t%C3%A9cnica_FLEXIBLE_NEGRO_ESP_V01.pdf</t>
  </si>
  <si>
    <t>http://d7rh5s3nxmpy4.cloudfront.net/CMP2974/6/FVL011.jpg</t>
  </si>
  <si>
    <t>FVL010</t>
  </si>
  <si>
    <t>KIT FLEXIBLE NEGRO DN8 40CM 1/2X3/8HH + LIPSTICK 1/2X3/8</t>
  </si>
  <si>
    <t>8428519081884</t>
  </si>
  <si>
    <t>43</t>
  </si>
  <si>
    <t>202511</t>
  </si>
  <si>
    <t>28</t>
  </si>
  <si>
    <t>FVL011</t>
  </si>
  <si>
    <t>KIT FLEXIBLE NEGRO DN8 25CM 3/8X3/8HH + LIPSTICK 1/2X3/8</t>
  </si>
  <si>
    <t>8428519081969</t>
  </si>
  <si>
    <t>FVL012</t>
  </si>
  <si>
    <t>KIT FLEXIBLE NEGRO DN8 30CM 3/8X3/8HH + LIPSTICK 1/2X3/8</t>
  </si>
  <si>
    <t>8428519081976</t>
  </si>
  <si>
    <t>Accesorios gas</t>
  </si>
  <si>
    <t>V</t>
  </si>
  <si>
    <t>150</t>
  </si>
  <si>
    <t>60</t>
  </si>
  <si>
    <t>04402</t>
  </si>
  <si>
    <t>04310</t>
  </si>
  <si>
    <t>04710</t>
  </si>
  <si>
    <t>http://d7rh5s3nxmpy4.cloudfront.net/CMP2974/5/KVC07.jpg</t>
  </si>
  <si>
    <t>KVC07</t>
  </si>
  <si>
    <t>KIT VÁLVULA ESCUADRA MACHO    CALDERA CON FILTROS Y RETEN.</t>
  </si>
  <si>
    <t>8428519082744</t>
  </si>
  <si>
    <t>150833</t>
  </si>
  <si>
    <t>150834</t>
  </si>
  <si>
    <t>http://d7rh5s3nxmpy4.cloudfront.net/CMP2974/1/03402_hg.jpg</t>
  </si>
  <si>
    <t>03402</t>
  </si>
  <si>
    <t>BICONO HERMETO 10</t>
  </si>
  <si>
    <t>8428519007044</t>
  </si>
  <si>
    <t>100</t>
  </si>
  <si>
    <t>5000</t>
  </si>
  <si>
    <t>03403</t>
  </si>
  <si>
    <t>BICONO HERMETO 12</t>
  </si>
  <si>
    <t>8428519007051</t>
  </si>
  <si>
    <t>2000</t>
  </si>
  <si>
    <t>http://d7rh5s3nxmpy4.cloudfront.net/CMP2974/2/04301.jpg</t>
  </si>
  <si>
    <t>04301</t>
  </si>
  <si>
    <t>TU-CONEXION 1/2 X 15 PRECINTO CROMO (PARA MCC 8-10-12 MM)</t>
  </si>
  <si>
    <t>8428519007464</t>
  </si>
  <si>
    <t>500</t>
  </si>
  <si>
    <t>http://d7rh5s3nxmpy4.cloudfront.net/CMP2974/1/04308_hg.jpg</t>
  </si>
  <si>
    <t>04308</t>
  </si>
  <si>
    <t>TUERCA CONEXION 1/2 X 17 CROMO (PARA MCC 14 Y 15 MM)</t>
  </si>
  <si>
    <t>8428519007518</t>
  </si>
  <si>
    <t>TUERCA CONEXION 1/2 X 15 CROMO (PARA MCC 8-10-12 MM)</t>
  </si>
  <si>
    <t>8428519007532</t>
  </si>
  <si>
    <t>http://d7rh5s3nxmpy4.cloudfront.net/CMP2974/1/03304_hg.jpg</t>
  </si>
  <si>
    <t>03304</t>
  </si>
  <si>
    <t>TUERCA HERMETO 10 CROMADA</t>
  </si>
  <si>
    <t>8428519006986</t>
  </si>
  <si>
    <t>1000</t>
  </si>
  <si>
    <t>11</t>
  </si>
  <si>
    <t>http://d7rh5s3nxmpy4.cloudfront.net/CMP2974/2/04307.jpg</t>
  </si>
  <si>
    <t>04309</t>
  </si>
  <si>
    <t>TUERCA CONEXION 1/2 X 15 COLOR (PARA MCC 8-10-12 MM)</t>
  </si>
  <si>
    <t>8428519007525</t>
  </si>
  <si>
    <t>Repuestos</t>
  </si>
  <si>
    <t>250</t>
  </si>
  <si>
    <t>200</t>
  </si>
  <si>
    <t>75</t>
  </si>
  <si>
    <t>300</t>
  </si>
  <si>
    <t>90</t>
  </si>
  <si>
    <t>5</t>
  </si>
  <si>
    <t>999</t>
  </si>
  <si>
    <t>45</t>
  </si>
  <si>
    <t>160</t>
  </si>
  <si>
    <t>32</t>
  </si>
  <si>
    <t>40</t>
  </si>
  <si>
    <t>04311</t>
  </si>
  <si>
    <t>TUERCA CONEXION 20/150 X 15 COLOR (PARA MCC 8-10-12 MM)</t>
  </si>
  <si>
    <t>8428519007549</t>
  </si>
  <si>
    <t>04335</t>
  </si>
  <si>
    <t>TUERCA CONEXION 20/150 X 17 COLOR (PARA MCC 14 Y 15 MM)</t>
  </si>
  <si>
    <t>8428519007723</t>
  </si>
  <si>
    <t>04314</t>
  </si>
  <si>
    <t>TUERCA CONEXION 21'8 COLOR</t>
  </si>
  <si>
    <t>8428519007570</t>
  </si>
  <si>
    <t>04312</t>
  </si>
  <si>
    <t>TUERCA CONEXION 20/150 X 15 CROMO(PARA MCC 8-10-12MM)</t>
  </si>
  <si>
    <t>8428519007556</t>
  </si>
  <si>
    <t>04336</t>
  </si>
  <si>
    <t>TUERCA CONEXION 20/150 X 17 CROMO (PARA MCC 14 Y 15 MM)</t>
  </si>
  <si>
    <t>8428519007730</t>
  </si>
  <si>
    <t>http://d7rh5s3nxmpy4.cloudfront.net/CMP2974/3/1809600.jpg</t>
  </si>
  <si>
    <t>980006</t>
  </si>
  <si>
    <t>FUNDA AZUL LOGO ARCO PARA MANDO PALANCA 1/2 - 3/4</t>
  </si>
  <si>
    <t>8428519080894</t>
  </si>
  <si>
    <t>450</t>
  </si>
  <si>
    <t>980003</t>
  </si>
  <si>
    <t>FUNDA AZUL LOGO ARCO PARA MANDO PALANCA 1 1/2 - 2  - 2 1/2</t>
  </si>
  <si>
    <t>8428519083154</t>
  </si>
  <si>
    <t>980004</t>
  </si>
  <si>
    <t>FUNDA AZUL LOGO ARCO PARA MANDO PALANCA 1 - 1 1/4</t>
  </si>
  <si>
    <t>8428519083147</t>
  </si>
  <si>
    <t>980005</t>
  </si>
  <si>
    <t>FUNDA AZUL LOGO ARCO PARA MANDO PALANCA 1/4 - 3/8</t>
  </si>
  <si>
    <t>8428519083130</t>
  </si>
  <si>
    <t>http://d7rh5s3nxmpy4.cloudfront.net/CMP2974/5/980099.jpg</t>
  </si>
  <si>
    <t>980099</t>
  </si>
  <si>
    <t>FUNDA AZUL MANDO MARIPOSA     1/2 Y 3/4</t>
  </si>
  <si>
    <t>8428519080795</t>
  </si>
  <si>
    <t>270</t>
  </si>
  <si>
    <t>350</t>
  </si>
  <si>
    <t>400</t>
  </si>
  <si>
    <t>72</t>
  </si>
  <si>
    <t>84</t>
  </si>
  <si>
    <t>14</t>
  </si>
  <si>
    <t>42</t>
  </si>
  <si>
    <t>SENA VA30 3/4 COLECTOR RECTO</t>
  </si>
  <si>
    <t>SENA VA30 3/4 COLECTOR ESCUADRA</t>
  </si>
  <si>
    <t>36</t>
  </si>
  <si>
    <t>9</t>
  </si>
  <si>
    <t>SENA VA30 NI-F ESCUADRA 1/2 H-TL COMPACTO</t>
  </si>
  <si>
    <t>SENA VA30 NI-F ESCUADRA 1/2 M-TL FILTRO COMPACTO</t>
  </si>
  <si>
    <t>SENA VA30 NI-F RECTA 1/2 M-TL  COMPACTO</t>
  </si>
  <si>
    <t>SENA VA30 NI-F RECTA 3/4 M-4TL COMPACTO</t>
  </si>
  <si>
    <t>SENA VA30 NI-F ESCUADRA 1/2M-TFILTRO COMPACTO Y RETENCIÓN</t>
  </si>
  <si>
    <t>SENA VA30 NI-F ESCUADRA 3/4 M-TL FILTRO+RETENCIÓN COMPACTO</t>
  </si>
  <si>
    <t>Jardín</t>
  </si>
  <si>
    <t>http://d7rh5s3nxmpy4.cloudfront.net/CMP2974/1/RH421_hg.jpg</t>
  </si>
  <si>
    <t>RH420</t>
  </si>
  <si>
    <t>BOCA DE RIEGO VERTICAL 1/2" X 3/4"</t>
  </si>
  <si>
    <t>8428519037447</t>
  </si>
  <si>
    <t>RH421</t>
  </si>
  <si>
    <t>BOCA DE RIEGO VERTICAL 3/4" X 1"</t>
  </si>
  <si>
    <t>8428519037454</t>
  </si>
  <si>
    <t>RH422</t>
  </si>
  <si>
    <t>BOCA DE RIEGO VERTICAL 1" X 1 1/4"</t>
  </si>
  <si>
    <t>8428519039465</t>
  </si>
  <si>
    <t>Colectores</t>
  </si>
  <si>
    <t>http://d7rh5s3nxmpy4.cloudfront.net/CMP2974/1/38030_hg.jpg</t>
  </si>
  <si>
    <t>38030</t>
  </si>
  <si>
    <t>COLECTOR FIJO 3/4X2 VIAS G 1/2CON ANILLO ASAG</t>
  </si>
  <si>
    <t>8428519058473</t>
  </si>
  <si>
    <t>38130</t>
  </si>
  <si>
    <t>COLECTOR FIJO 3/4X3 VIAS G 1/2CON ANILLO ASAG</t>
  </si>
  <si>
    <t>8428519058480</t>
  </si>
  <si>
    <t>http://d7rh5s3nxmpy4.cloudfront.net/CMP2974/files/IP30040_Ficha_t%C3%A9cnica_colector_modular_serie1_antical_ESP.pdf</t>
  </si>
  <si>
    <t>http://d7rh5s3nxmpy4.cloudfront.net/CMP2974/1/40105_hg.jpg</t>
  </si>
  <si>
    <t>40105</t>
  </si>
  <si>
    <t>MODULO CENTRAL ACS 1/2</t>
  </si>
  <si>
    <t>8428519074527</t>
  </si>
  <si>
    <t>40115</t>
  </si>
  <si>
    <t>MODULO CENTRAL ACS 3/4</t>
  </si>
  <si>
    <t>8428519076309</t>
  </si>
  <si>
    <t>http://d7rh5s3nxmpy4.cloudfront.net/CMP2974/1/40100_hg.jpg</t>
  </si>
  <si>
    <t>40100</t>
  </si>
  <si>
    <t>MODULO CENTRAL ACS 16X2,00     (M24)</t>
  </si>
  <si>
    <t>8428519059715</t>
  </si>
  <si>
    <t>http://d7rh5s3nxmpy4.cloudfront.net/CMP2974/files/1/IP04010_JARD%C3%8DN_ESP.pdf</t>
  </si>
  <si>
    <t>http://d7rh5s3nxmpy4.cloudfront.net/CMP2974/1/00415B_hg.jpg</t>
  </si>
  <si>
    <t>3000</t>
  </si>
  <si>
    <t>00415B</t>
  </si>
  <si>
    <t>GRIFO CURVO 1/2 X 3/4 ENCHUFE RAPIDO 15MM PALANCA</t>
  </si>
  <si>
    <t>8428519038963</t>
  </si>
  <si>
    <t>415BINOX</t>
  </si>
  <si>
    <t>GRIFO CURVO 1/2 X 3/4 ENCHUFE RAPIDO 15MM PALANCA INOX</t>
  </si>
  <si>
    <t>8428519040010</t>
  </si>
  <si>
    <t>http://d7rh5s3nxmpy4.cloudfront.net/CMP2974/1/PG413.jpg</t>
  </si>
  <si>
    <t>PG413</t>
  </si>
  <si>
    <t>GRIFO CURVO 1/2 X 3/4 CROMADO CONEX RAPIDA P/NEGRA</t>
  </si>
  <si>
    <t>8428519074121</t>
  </si>
  <si>
    <t>PG403</t>
  </si>
  <si>
    <t>GRIFO CURVO 3/4 X 3/4 CROMADO CONEX RAPIDA P/NEGRA</t>
  </si>
  <si>
    <t>8428519083239</t>
  </si>
  <si>
    <t>http://d7rh5s3nxmpy4.cloudfront.net/CMP2974/files/1/IP04040_NANO_Doble_Vitaq_ESP.pdf</t>
  </si>
  <si>
    <t>http://d7rh5s3nxmpy4.cloudfront.net/CMP2974/3/00472_hg.jpg</t>
  </si>
  <si>
    <t>00472</t>
  </si>
  <si>
    <t>GRIFO DOBLE MAC 1/2x3/4x3/4 15</t>
  </si>
  <si>
    <t>8428519060247</t>
  </si>
  <si>
    <t>http://d7rh5s3nxmpy4.cloudfront.net/CMP2974/1/AS453_hg.jpg</t>
  </si>
  <si>
    <t>AS453</t>
  </si>
  <si>
    <t>NANO DOBLE MAC RETENCION 1/2M X 3/4 X 3/4  M/METAL AZUL</t>
  </si>
  <si>
    <t>8428519067451</t>
  </si>
  <si>
    <t>AS451</t>
  </si>
  <si>
    <t>NANO DOBLE MAC RETENCION 3/4M X 1 X 1   M/METAL AZUL</t>
  </si>
  <si>
    <t>8428519067499</t>
  </si>
  <si>
    <t>56</t>
  </si>
  <si>
    <t>http://d7rh5s3nxmpy4.cloudfront.net/CMP2974/1/155103_hg.jpg</t>
  </si>
  <si>
    <t>54</t>
  </si>
  <si>
    <t>44</t>
  </si>
  <si>
    <t>260</t>
  </si>
  <si>
    <t>http://d7rh5s3nxmpy4.cloudfront.net/CMP2974/1/00402_hg.jpg</t>
  </si>
  <si>
    <t>00402</t>
  </si>
  <si>
    <t>GRIFOS CURVOS  1/2 X 1/2 MARIPOSA</t>
  </si>
  <si>
    <t>8428519001424</t>
  </si>
  <si>
    <t>13</t>
  </si>
  <si>
    <t>http://d7rh5s3nxmpy4.cloudfront.net/CMP2974/files/1/IP04200_Grifo_SENA_ESP.pdf</t>
  </si>
  <si>
    <t>http://d7rh5s3nxmpy4.cloudfront.net/CMP2974/2/155303_hg.jpg</t>
  </si>
  <si>
    <t>155303</t>
  </si>
  <si>
    <t>GRIFO CURVO SENA 1/2X3/4 MARIPOSA</t>
  </si>
  <si>
    <t>8428519066447</t>
  </si>
  <si>
    <t>34</t>
  </si>
  <si>
    <t>http://d7rh5s3nxmpy4.cloudfront.net/CMP2974/3/00413_hg.jpg</t>
  </si>
  <si>
    <t>00401</t>
  </si>
  <si>
    <t>GRIFO CURVO 1/2" X 1/2" PALANCA</t>
  </si>
  <si>
    <t>8428519001417</t>
  </si>
  <si>
    <t>00403</t>
  </si>
  <si>
    <t>GRIFO CURVO 3/4" X 3/4" PALANCA</t>
  </si>
  <si>
    <t>8428519001431</t>
  </si>
  <si>
    <t>00405</t>
  </si>
  <si>
    <t>GRIFOS CURVOS 1" X 1" PALANCA</t>
  </si>
  <si>
    <t>8428519001455</t>
  </si>
  <si>
    <t>00413</t>
  </si>
  <si>
    <t>GRIFO CURVO 1/2" X 3/4" PALANCA</t>
  </si>
  <si>
    <t>8428519001516</t>
  </si>
  <si>
    <t>Nile</t>
  </si>
  <si>
    <t>155103</t>
  </si>
  <si>
    <t>GRIFO CURVO SENA 1/2X3/4 PALANCA</t>
  </si>
  <si>
    <t>8428519066416</t>
  </si>
  <si>
    <t>155104</t>
  </si>
  <si>
    <t>GRIFO CURVO SENA 3/4X1 PALANCA</t>
  </si>
  <si>
    <t>8428519066423</t>
  </si>
  <si>
    <t>155105</t>
  </si>
  <si>
    <t>GRIFO CURVO SENA 1X1 1/4 PALANCA</t>
  </si>
  <si>
    <t>8428519066430</t>
  </si>
  <si>
    <t>http://d7rh5s3nxmpy4.cloudfront.net/CMP2974/1/165503_hg.jpg</t>
  </si>
  <si>
    <t>165503</t>
  </si>
  <si>
    <t>GRIFO CURVO NILE 1/2X3/4 PALANCA BOQUILLA 15</t>
  </si>
  <si>
    <t>8428519066485</t>
  </si>
  <si>
    <t>http://d7rh5s3nxmpy4.cloudfront.net/CMP2974/1/00426_hg.jpg</t>
  </si>
  <si>
    <t>00425</t>
  </si>
  <si>
    <t>GRIFO CURVO 1/2X1/2 PALANCA "INOX"</t>
  </si>
  <si>
    <t>8428519001615</t>
  </si>
  <si>
    <t>00426</t>
  </si>
  <si>
    <t>GRIFO CURVO 1/2X3/4 PALANCA "INOX"</t>
  </si>
  <si>
    <t>8428519001622</t>
  </si>
  <si>
    <t>00427</t>
  </si>
  <si>
    <t>GRIFO CURVO 3/4X3/4 PALANCA "INOX"</t>
  </si>
  <si>
    <t>8428519001639</t>
  </si>
  <si>
    <t>00428</t>
  </si>
  <si>
    <t>GRIFO CURVO 1" X 1" PALANCA "INOX"</t>
  </si>
  <si>
    <t>8428519001646</t>
  </si>
  <si>
    <t>29</t>
  </si>
  <si>
    <t>http://d7rh5s3nxmpy4.cloudfront.net/CMP2974/files/FICHA_Nano_Vitaq-ES.pdf</t>
  </si>
  <si>
    <t>http://d7rh5s3nxmpy4.cloudfront.net/CMP2974/1/00460_hg.jpg</t>
  </si>
  <si>
    <t>00460</t>
  </si>
  <si>
    <t>NANO MAC 1/2 X 1/2 D15 GREEN</t>
  </si>
  <si>
    <t>8428519060070</t>
  </si>
  <si>
    <t>00462</t>
  </si>
  <si>
    <t>NANO MAC 1/2 X 3/4 D15 GREEN</t>
  </si>
  <si>
    <t>8428519060261</t>
  </si>
  <si>
    <t>http://d7rh5s3nxmpy4.cloudfront.net/CMP2974/1/AS455_hg.jpg</t>
  </si>
  <si>
    <t>AS455</t>
  </si>
  <si>
    <t>NANO MAC RETENCION 1/2M X 3/4 M/METAL AZUL</t>
  </si>
  <si>
    <t>8428519067475</t>
  </si>
  <si>
    <t>AS456</t>
  </si>
  <si>
    <t>NANO MAC RETENCION 3/4M X 1   M/METAL AZUL</t>
  </si>
  <si>
    <t>8428519067482</t>
  </si>
  <si>
    <t>http://d7rh5s3nxmpy4.cloudfront.net/CMP2974/files/1/IP04100_Grifos_vintage_ESP.pdf</t>
  </si>
  <si>
    <t>http://d7rh5s3nxmpy4.cloudfront.net/CMP2974/1/105001_hg.jpg</t>
  </si>
  <si>
    <t>105001</t>
  </si>
  <si>
    <t>GRIFO VINTAGE 1/2 X 1/2 CROMADO MANDO TIMON</t>
  </si>
  <si>
    <t>8428519069875</t>
  </si>
  <si>
    <t>http://d7rh5s3nxmpy4.cloudfront.net/CMP2974/1/40137_hg.jpg</t>
  </si>
  <si>
    <t>1500</t>
  </si>
  <si>
    <t>40137</t>
  </si>
  <si>
    <t>KIT 3/4M + ADAPTADOR HEMBRA +  TAPON MACHO</t>
  </si>
  <si>
    <t>8428519066737</t>
  </si>
  <si>
    <t>http://d7rh5s3nxmpy4.cloudfront.net/CMP2974/1/40135_hg.jpg</t>
  </si>
  <si>
    <t>40135</t>
  </si>
  <si>
    <t>KIT 3/4M + ADAPTADOR MACHO +   TAPON HEMBRA</t>
  </si>
  <si>
    <t>8428519066720</t>
  </si>
  <si>
    <t>http://d7rh5s3nxmpy4.cloudfront.net/CMP2974/1/40130_hg.jpg</t>
  </si>
  <si>
    <t>40130</t>
  </si>
  <si>
    <t>KIT MODULO FINAL + VALVULA COLECTOR 3/4 M MARIPOSA</t>
  </si>
  <si>
    <t>8428519060278</t>
  </si>
  <si>
    <t>http://d7rh5s3nxmpy4.cloudfront.net/CMP2974/1/LP0005_hg.jpg</t>
  </si>
  <si>
    <t>230</t>
  </si>
  <si>
    <t>LP0005</t>
  </si>
  <si>
    <t>LIMITADOR DE CAUDAL V-82</t>
  </si>
  <si>
    <t>8428519066232</t>
  </si>
  <si>
    <t>Stop</t>
  </si>
  <si>
    <t>http://d7rh5s3nxmpy4.cloudfront.net/CMP2974/files/1/IP08020_Limitador_Presi%C3%B3n_ESP.pdf</t>
  </si>
  <si>
    <t>http://d7rh5s3nxmpy4.cloudfront.net/CMP2974/1/VL030_hg.jpg</t>
  </si>
  <si>
    <t>VL030</t>
  </si>
  <si>
    <t>LIMITADOR DE PRESION 1" M-M CON MANGUITOS</t>
  </si>
  <si>
    <t>8428519043899</t>
  </si>
  <si>
    <t>http://d7rh5s3nxmpy4.cloudfront.net/CMP2974/1/38410_hg.jpg</t>
  </si>
  <si>
    <t>38410</t>
  </si>
  <si>
    <t>TAPON CIERRE 3/4 COLECTOR</t>
  </si>
  <si>
    <t>8428519056356</t>
  </si>
  <si>
    <t>http://d7rh5s3nxmpy4.cloudfront.net/CMP2974/files/1/IP08040_COMPUERTA_CIERRE_ELASTICO_ESP.pdf</t>
  </si>
  <si>
    <t>http://d7rh5s3nxmpy4.cloudfront.net/CMP2974/1/190603_hg.jpg</t>
  </si>
  <si>
    <t>190603</t>
  </si>
  <si>
    <t>VALVULAS COMPUERTA 1/2 CIERRE RRE ELASTICO</t>
  </si>
  <si>
    <t>8428519067871</t>
  </si>
  <si>
    <t>190604</t>
  </si>
  <si>
    <t>VALVULAS COMPUERTA 3/4 CIERRE ELASTICO</t>
  </si>
  <si>
    <t>8428519067888</t>
  </si>
  <si>
    <t>190605</t>
  </si>
  <si>
    <t>VALVULAS COMPUERTA 1 CIERRE ELASTICO</t>
  </si>
  <si>
    <t>8428519067895</t>
  </si>
  <si>
    <t>190606</t>
  </si>
  <si>
    <t>VALVULAS COMPUERTA 1 1/4 CIERRE ELASTICO</t>
  </si>
  <si>
    <t>8428519067901</t>
  </si>
  <si>
    <t>190607</t>
  </si>
  <si>
    <t>VALVULAS COMPUERTA 1  1/2 CIERRE ELASTICO</t>
  </si>
  <si>
    <t>8428519067918</t>
  </si>
  <si>
    <t>190608</t>
  </si>
  <si>
    <t>VALVULAS COMPUERTA 2 CIERRE ELASTICO</t>
  </si>
  <si>
    <t>8428519067925</t>
  </si>
  <si>
    <t>VALVULAS COMPUERTA 2 1/2 CIERRE ELASTICO</t>
  </si>
  <si>
    <t>8428519067932</t>
  </si>
  <si>
    <t>190610</t>
  </si>
  <si>
    <t>VALVULAS COMPUERTA 3 CIERRE ELASTICO</t>
  </si>
  <si>
    <t>8428519067949</t>
  </si>
  <si>
    <t>190611</t>
  </si>
  <si>
    <t>VALVULAS COMPUERTA  4 CIERRE ELASTICO</t>
  </si>
  <si>
    <t>8428519067956</t>
  </si>
  <si>
    <t>http://d7rh5s3nxmpy4.cloudfront.net/CMP2974/files/1/IP08050_COMPUERTA_CIERRE_METALICO_ESP.pdf</t>
  </si>
  <si>
    <t>http://d7rh5s3nxmpy4.cloudfront.net/CMP2974/1/190403_hg.jpg</t>
  </si>
  <si>
    <t>190403</t>
  </si>
  <si>
    <t>VALVULA DE COMPUERTA 1/2 CIERRE METALICO</t>
  </si>
  <si>
    <t>8428519066546</t>
  </si>
  <si>
    <t>190404</t>
  </si>
  <si>
    <t>VALVULA DE COMPUERTA 3/4 CIERRE METALICO</t>
  </si>
  <si>
    <t>8428519066553</t>
  </si>
  <si>
    <t>190405</t>
  </si>
  <si>
    <t>VALVULA DE COMPUERTA 1 CIERRE METALICO</t>
  </si>
  <si>
    <t>8428519066560</t>
  </si>
  <si>
    <t>190406</t>
  </si>
  <si>
    <t>VALVULA DE COMPUERTA 1 1/4 CIERRE METALICO</t>
  </si>
  <si>
    <t>8428519066577</t>
  </si>
  <si>
    <t>190407</t>
  </si>
  <si>
    <t>VALVULA DE COMPUERTA 1 1/2 CIERRE METALICO</t>
  </si>
  <si>
    <t>8428519066584</t>
  </si>
  <si>
    <t>190408</t>
  </si>
  <si>
    <t>VALVULA DE COMPUERTA 2 CIERRE METALICO</t>
  </si>
  <si>
    <t>8428519066591</t>
  </si>
  <si>
    <t>190409</t>
  </si>
  <si>
    <t>VALVULA DE COMPUERTA 2 1/2 CIERRE METALICO</t>
  </si>
  <si>
    <t>8428519066607</t>
  </si>
  <si>
    <t>190410</t>
  </si>
  <si>
    <t>VALVULA DE COMPUERTA 3 CIERRE METALICO</t>
  </si>
  <si>
    <t>8428519066614</t>
  </si>
  <si>
    <t>190411</t>
  </si>
  <si>
    <t>VALVULA DE COMPUERTA 4 CIERRE METALICO</t>
  </si>
  <si>
    <t>8428519066621</t>
  </si>
  <si>
    <t>119</t>
  </si>
  <si>
    <t>http://d7rh5s3nxmpy4.cloudfront.net/CMP2974/files/1/IP22020_V%C3%A1lvula_de_descarga_ESP.pdf</t>
  </si>
  <si>
    <t>http://d7rh5s3nxmpy4.cloudfront.net/CMP2974/1/504220_hg.jpg</t>
  </si>
  <si>
    <t>504220</t>
  </si>
  <si>
    <t>VAL DESCARGA 1/2M NIQUEL C/MAN</t>
  </si>
  <si>
    <t>8428519062333</t>
  </si>
  <si>
    <t>35</t>
  </si>
  <si>
    <t>504230</t>
  </si>
  <si>
    <t>VAL DESCARGA 3/4M NIQUEL C/MAN</t>
  </si>
  <si>
    <t>8428519068083</t>
  </si>
  <si>
    <t>Texas</t>
  </si>
  <si>
    <t>140</t>
  </si>
  <si>
    <t>Regula</t>
  </si>
  <si>
    <t>http://d7rh5s3nxmpy4.cloudfront.net/CMP2974/35105_hg.jpg</t>
  </si>
  <si>
    <t>35105</t>
  </si>
  <si>
    <t>VALV EMPOTRAR REGULACION 1/2 H MANDO ABS TRIANGULAR</t>
  </si>
  <si>
    <t>8428519072653</t>
  </si>
  <si>
    <t>35110</t>
  </si>
  <si>
    <t>VALV EMPOTRAR REGULACION 3/4 H MANDO ABS TRIANGULAR</t>
  </si>
  <si>
    <t>8428519072660</t>
  </si>
  <si>
    <t>http://d7rh5s3nxmpy4.cloudfront.net/CMP2974/1/202541.jpg</t>
  </si>
  <si>
    <t>202541</t>
  </si>
  <si>
    <t>A-80 LIPSTICK ACERO 1/2 X 3/8   M/CUBO</t>
  </si>
  <si>
    <t>8428519078792</t>
  </si>
  <si>
    <t>http://d7rh5s3nxmpy4.cloudfront.net/CMP2974/files/1/IP01020_A%C2%B780_Vitaq_ESP.pdf</t>
  </si>
  <si>
    <t>http://d7rh5s3nxmpy4.cloudfront.net/CMP2974/1/101%C2%B7NOV79MAC.jpg</t>
  </si>
  <si>
    <t>NOV79MAC</t>
  </si>
  <si>
    <t>A-80 NOVA MAC ASAG PUL 1/2X3/8X10 T/AL BI/COM M/METL IND 1UD</t>
  </si>
  <si>
    <t>8428519053065</t>
  </si>
  <si>
    <t>http://d7rh5s3nxmpy4.cloudfront.net/CMP2974/1/101%C2%B7NOV81MAC.jpg</t>
  </si>
  <si>
    <t>NOV81MAC</t>
  </si>
  <si>
    <t>A-80 NOVA MAC ASAG 1/2X3/8 S/T M/METALICO 2UD</t>
  </si>
  <si>
    <t>8428519054543</t>
  </si>
  <si>
    <t>http://d7rh5s3nxmpy4.cloudfront.net/CMP2974/1/202521.jpg</t>
  </si>
  <si>
    <t>202521</t>
  </si>
  <si>
    <t>A-80 LIPSTICK BLANCA 1/2 X 3/8  M/CUBO</t>
  </si>
  <si>
    <t>8428519078778</t>
  </si>
  <si>
    <t>http://d7rh5s3nxmpy4.cloudfront.net/CMP2974/202531.jpg</t>
  </si>
  <si>
    <t>202531</t>
  </si>
  <si>
    <t>A-80 LIPSTICK BRONCE 1/2 X 3/8  M/CUBO</t>
  </si>
  <si>
    <t>8428519078785</t>
  </si>
  <si>
    <t>240</t>
  </si>
  <si>
    <t>http://d7rh5s3nxmpy4.cloudfront.net/CMP2974/files/1/IP18010_SENA_VA30_ESP.pdf</t>
  </si>
  <si>
    <t>http://d7rh5s3nxmpy4.cloudfront.net/CMP2974/1/101%C2%B7154303.jpg</t>
  </si>
  <si>
    <t>154303</t>
  </si>
  <si>
    <t>SENA VA30 1/2 COLECTOR ESCUADRA</t>
  </si>
  <si>
    <t>8428519059340</t>
  </si>
  <si>
    <t>154304</t>
  </si>
  <si>
    <t>8428519059357</t>
  </si>
  <si>
    <t>154305</t>
  </si>
  <si>
    <t>SENA VA30 1 COLECTOR ESCUADRA</t>
  </si>
  <si>
    <t>8428519061374</t>
  </si>
  <si>
    <t>64</t>
  </si>
  <si>
    <t>Ter</t>
  </si>
  <si>
    <t>http://d7rh5s3nxmpy4.cloudfront.net/CMP2974/files/1/IP11010_TER_ESP.pdf</t>
  </si>
  <si>
    <t>http://d7rh5s3nxmpy4.cloudfront.net/CMP2974/00497_hg.jpg</t>
  </si>
  <si>
    <t>00497</t>
  </si>
  <si>
    <t>TER ESCUADRA 3/4 M X 3/4 TU LOCA MARIPOSA</t>
  </si>
  <si>
    <t>8428519028742</t>
  </si>
  <si>
    <t>00514</t>
  </si>
  <si>
    <t>TER ESCUADRA CONTADOR 7/8" MARIPOSA</t>
  </si>
  <si>
    <t>8428519001844</t>
  </si>
  <si>
    <t>00536</t>
  </si>
  <si>
    <t>TER ESCUADRA CONTADOR 1"1/4 MARIPOSA</t>
  </si>
  <si>
    <t>8428519002001</t>
  </si>
  <si>
    <t>http://d7rh5s3nxmpy4.cloudfront.net/CMP2974/00498_hg.jpg</t>
  </si>
  <si>
    <t>00513</t>
  </si>
  <si>
    <t>TER ESCUADRA CONTADOR 7/8" PALANCA</t>
  </si>
  <si>
    <t>8428519001837</t>
  </si>
  <si>
    <t>66</t>
  </si>
  <si>
    <t>http://d7rh5s3nxmpy4.cloudfront.net/CMP2974/1/NV715_hg.jpg</t>
  </si>
  <si>
    <t>360</t>
  </si>
  <si>
    <t>NV715</t>
  </si>
  <si>
    <t>A-80 CORTA HEMBRA 3/8 X 3/8 X 10 M/NOVA ENV. INDIV.</t>
  </si>
  <si>
    <t>8428519037089</t>
  </si>
  <si>
    <t>31</t>
  </si>
  <si>
    <t>NV716</t>
  </si>
  <si>
    <t>A-80 CORTA HEMBRA 1/2 X 3/8 X 10 M/NOVA</t>
  </si>
  <si>
    <t>8428519037102</t>
  </si>
  <si>
    <t>http://d7rh5s3nxmpy4.cloudfront.net/CMP2974/1/206560.jpg</t>
  </si>
  <si>
    <t>180</t>
  </si>
  <si>
    <t>206560</t>
  </si>
  <si>
    <t>A-80 CORTA VITAQ 1/2 M X 1/2TL</t>
  </si>
  <si>
    <t>8428519076484</t>
  </si>
  <si>
    <t>96</t>
  </si>
  <si>
    <t>http://d7rh5s3nxmpy4.cloudfront.net/CMP2974/1/1TECH_hg.jpg</t>
  </si>
  <si>
    <t>280</t>
  </si>
  <si>
    <t>1TECH</t>
  </si>
  <si>
    <t>A-80 TECH 1/2X3/8X10 TU/AL PULIDA MANDO TECH</t>
  </si>
  <si>
    <t>8428519032824</t>
  </si>
  <si>
    <t>http://d7rh5s3nxmpy4.cloudfront.net/CMP2974/1/LP810_hg.jpg</t>
  </si>
  <si>
    <t>LP810</t>
  </si>
  <si>
    <t>A-80 LUXE PLUS 1/2X1/2 PULIDA  M/METAL</t>
  </si>
  <si>
    <t>8428519061312</t>
  </si>
  <si>
    <t>http://d7rh5s3nxmpy4.cloudfront.net/CMP2974/4/2TECH_tif.jpg</t>
  </si>
  <si>
    <t>2TECH</t>
  </si>
  <si>
    <t>A-80 TECH 1/2X3/8 S/T PULIDA MANDO TECH</t>
  </si>
  <si>
    <t>8428519032978</t>
  </si>
  <si>
    <t>5TECH</t>
  </si>
  <si>
    <t>A-80 TECH 1/2X1/2 S/T PULIDA MANDO TECH</t>
  </si>
  <si>
    <t>8428519038659</t>
  </si>
  <si>
    <t>http://d7rh5s3nxmpy4.cloudfront.net/CMP2974/5/202501.jpg</t>
  </si>
  <si>
    <t>202501</t>
  </si>
  <si>
    <t>A-80 LIPSTICK CROMO 1/2 X 3/8  M/CUBO</t>
  </si>
  <si>
    <t>8428519071144</t>
  </si>
  <si>
    <t>202504</t>
  </si>
  <si>
    <t>A-80 LIPSTICK CROMO 1/2 X 1/2  M/CUBO</t>
  </si>
  <si>
    <t>8428519071151</t>
  </si>
  <si>
    <t>http://d7rh5s3nxmpy4.cloudfront.net/CMP2974/1/LP740.jpg</t>
  </si>
  <si>
    <t>LP740</t>
  </si>
  <si>
    <t>A-80 LUXE 1/2X3/8X10 T/ALEM PULIDA MANDO TRIANGULAR ZAMAK</t>
  </si>
  <si>
    <t>8428519014271</t>
  </si>
  <si>
    <t>http://d7rh5s3nxmpy4.cloudfront.net/CMP2974/1/LP730_hg.jpg</t>
  </si>
  <si>
    <t>LP730</t>
  </si>
  <si>
    <t>A-80 LUXE 1/2X1/2 S/T PULIDA MANDO TRIANGULAR ZAMAK</t>
  </si>
  <si>
    <t>8428519014226</t>
  </si>
  <si>
    <t>http://d7rh5s3nxmpy4.cloudfront.net/CMP2974/1/00738_hg.jpg</t>
  </si>
  <si>
    <t>http://d7rh5s3nxmpy4.cloudfront.net/CMP2974/files/1/IP02035_COMBI_Vitaq_ESP.pdf</t>
  </si>
  <si>
    <t>http://d7rh5s3nxmpy4.cloudfront.net/CMP2974/1/COMB1MAC.jpg</t>
  </si>
  <si>
    <t>COMB1MAC</t>
  </si>
  <si>
    <t>COMBI MAC 1/2 X 3/4 X 3/8-10 TU CORTA SIN RETENCION - VIBRAD</t>
  </si>
  <si>
    <t>8428519060223</t>
  </si>
  <si>
    <t>http://d7rh5s3nxmpy4.cloudfront.net/CMP2974/1/COMB5MAC.jpg</t>
  </si>
  <si>
    <t>COMBI MAC 1/2 X 3/4 X 3/8 S/T SIN RETENCION - VIBRADA</t>
  </si>
  <si>
    <t>8428519060193</t>
  </si>
  <si>
    <t>http://d7rh5s3nxmpy4.cloudfront.net/CMP2974/202551.jpg</t>
  </si>
  <si>
    <t>202551</t>
  </si>
  <si>
    <t>A-80 LIPSTICK DORADO 1/2 X 3/8  M/CUBO</t>
  </si>
  <si>
    <t>8428519078808</t>
  </si>
  <si>
    <t>http://d7rh5s3nxmpy4.cloudfront.net/CMP2974/files/1/IP02053_Dual_Filtro_Vitaq_ESP.pdf</t>
  </si>
  <si>
    <t>http://d7rh5s3nxmpy4.cloudfront.net/CMP2974/1/DUAL29_hg.jpg</t>
  </si>
  <si>
    <t>DUAL C/FILT C/T 1/2MX3/4MX3/8M</t>
  </si>
  <si>
    <t>8428519055014</t>
  </si>
  <si>
    <t>http://d7rh5s3nxmpy4.cloudfront.net/CMP2974/101%C2%B7NOV54MAC.jpg</t>
  </si>
  <si>
    <t>A80 NOVA MAC 1/2X1/2 X-FLOW</t>
  </si>
  <si>
    <t>8428519078761</t>
  </si>
  <si>
    <t>http://d7rh5s3nxmpy4.cloudfront.net/CMP2974/1/NV092.jpg</t>
  </si>
  <si>
    <t>NV092</t>
  </si>
  <si>
    <t>A-80 EXTRA LARGA 1/2X3/8X10 TU/AL PL/GRANDE M/NOVA</t>
  </si>
  <si>
    <t>8428519046043</t>
  </si>
  <si>
    <t>http://d7rh5s3nxmpy4.cloudfront.net/CMP2974/files/1/IP01060_A%C2%B780_DELTA_ESP.pdf</t>
  </si>
  <si>
    <t>http://d7rh5s3nxmpy4.cloudfront.net/CMP2974/1/DE550.jpg</t>
  </si>
  <si>
    <t>DE550</t>
  </si>
  <si>
    <t>DELTA LARGA 1/2 X 3/8 MANDO PLPLUS 2 UDS</t>
  </si>
  <si>
    <t>8428519074664</t>
  </si>
  <si>
    <t>http://d7rh5s3nxmpy4.cloudfront.net/CMP2974/1/101%C2%B7NOV88MAC.jpg</t>
  </si>
  <si>
    <t>NOV88MAC</t>
  </si>
  <si>
    <t>A-80 NOVA MAC LARGA 1/2X3/8 S/T M/METALICO 1UD</t>
  </si>
  <si>
    <t>8428519054338</t>
  </si>
  <si>
    <t>NOV89MAC</t>
  </si>
  <si>
    <t>A-80 VITAQ EXTRA LARGA 1/2X1/2 S/T M/NOVA</t>
  </si>
  <si>
    <t>8428519077443</t>
  </si>
  <si>
    <t>http://d7rh5s3nxmpy4.cloudfront.net/CMP2974/files/1/IP02025_ConeKta_ESP.pdf</t>
  </si>
  <si>
    <t>108</t>
  </si>
  <si>
    <t>http://d7rh5s3nxmpy4.cloudfront.net/CMP2974/1/101%C2%B7868210.jpg</t>
  </si>
  <si>
    <t>868210</t>
  </si>
  <si>
    <t>VALVULA ESCUADRA COMPRESION   1/2TL  X 16X2,00 MARIPOSA ROJA</t>
  </si>
  <si>
    <t>8428519073513</t>
  </si>
  <si>
    <t>868220</t>
  </si>
  <si>
    <t>VALVULA ESCUADRA COMPRESION   3/4TL  X 20X2,00 MARIPOSA ROJA</t>
  </si>
  <si>
    <t>8428519073520</t>
  </si>
  <si>
    <t>868230</t>
  </si>
  <si>
    <t>VALVULA ESCUADRA COMPRESION   1TL  X 26X3,00 MARIPOSA ROJA</t>
  </si>
  <si>
    <t>8428519073537</t>
  </si>
  <si>
    <t>http://d7rh5s3nxmpy4.cloudfront.net/CMP2974/1/202511_hg.jpg</t>
  </si>
  <si>
    <t>A-80 LIPSTICK NEGRO 1/2 X 3/8   M/CUBO</t>
  </si>
  <si>
    <t>8428519071335</t>
  </si>
  <si>
    <t>202514</t>
  </si>
  <si>
    <t>A-80 LIPSTICK NEGRO 1/2 X 1/2   M/CUBO</t>
  </si>
  <si>
    <t>8428519071441</t>
  </si>
  <si>
    <t>68</t>
  </si>
  <si>
    <t>http://d7rh5s3nxmpy4.cloudfront.net/CMP2974/1/CQ4105.jpg</t>
  </si>
  <si>
    <t>CQ4102</t>
  </si>
  <si>
    <t>A80 TWIN MAC 1/2X3/8X3/8 M/ABS</t>
  </si>
  <si>
    <t>8428519060551</t>
  </si>
  <si>
    <t>A80 TWIN MAC 1/2X1/2X1/2 M/ABS</t>
  </si>
  <si>
    <t>8428519060407</t>
  </si>
  <si>
    <t>http://d7rh5s3nxmpy4.cloudfront.net/CMP2974/2/00760.jpg</t>
  </si>
  <si>
    <t>00760</t>
  </si>
  <si>
    <t>A-80 F 3/8X10 X 3/8X10 CROMO</t>
  </si>
  <si>
    <t>8428519053041</t>
  </si>
  <si>
    <t>380</t>
  </si>
  <si>
    <t>http://d7rh5s3nxmpy4.cloudfront.net/CMP2974/files/1/IP09020_SIL_MLA_ESP.pdf</t>
  </si>
  <si>
    <t>http://d7rh5s3nxmpy4.cloudfront.net/CMP2974/1/146230_hg.jpg</t>
  </si>
  <si>
    <t>146230</t>
  </si>
  <si>
    <t>SIL ML ESCUADRA PE25 X 3/4TL</t>
  </si>
  <si>
    <t>8428519070192</t>
  </si>
  <si>
    <t>146240</t>
  </si>
  <si>
    <t>SIL ML ESCUADRA PE32 X 3/4TL</t>
  </si>
  <si>
    <t>8428519070208</t>
  </si>
  <si>
    <t>http://d7rh5s3nxmpy4.cloudfront.net/CMP2974/00765.jpg</t>
  </si>
  <si>
    <t>00765</t>
  </si>
  <si>
    <t>A-80 F AC COMP16 X 3/8 TL</t>
  </si>
  <si>
    <t>8428519055625</t>
  </si>
  <si>
    <t>http://d7rh5s3nxmpy4.cloudfront.net/CMP2974/1/BAT11ST_hg.jpg</t>
  </si>
  <si>
    <t>BAT11ST</t>
  </si>
  <si>
    <t>SIL 15 ESCUADRA BRIDA ORIENTABLE SIN TUERCA - MARIPOSA</t>
  </si>
  <si>
    <t>8428519039021</t>
  </si>
  <si>
    <t>http://d7rh5s3nxmpy4.cloudfront.net/CMP2974/1/BAT03_hg.jpg</t>
  </si>
  <si>
    <t>BAT03</t>
  </si>
  <si>
    <t>SIL 15 ESCUADRA BRIDA ORIENTABLE X TU-LOCA 3/4" MARIPOSA</t>
  </si>
  <si>
    <t>8428519028490</t>
  </si>
  <si>
    <t>BAT12</t>
  </si>
  <si>
    <t>SIL 15 ESCUADRA BRIDA ORIENTABLE X TU-LOCA 7/8" MARIPOSA</t>
  </si>
  <si>
    <t>8428519035863</t>
  </si>
  <si>
    <t>Turia</t>
  </si>
  <si>
    <t>http://d7rh5s3nxmpy4.cloudfront.net/CMP2974/1/BAT61ST_hg.jpg</t>
  </si>
  <si>
    <t>BAT61ST</t>
  </si>
  <si>
    <t>SIL 15 ESCUADRA 3/4" MACHO X 21,8 IZQ S/TUERCA MARIPOSA</t>
  </si>
  <si>
    <t>8428519039649</t>
  </si>
  <si>
    <t>http://d7rh5s3nxmpy4.cloudfront.net/CMP2974/1/BAT31_hg.jpg</t>
  </si>
  <si>
    <t>BAT31</t>
  </si>
  <si>
    <t>SIL 15 ESCUADRA 3/4" M X TU LOCA 3/4" MARIPOSA</t>
  </si>
  <si>
    <t>8428519025604</t>
  </si>
  <si>
    <t>BAT41</t>
  </si>
  <si>
    <t>SIL 15 ESCUADRA 3/4" M X TU LOCA 7/8" MARIPOSA</t>
  </si>
  <si>
    <t>8428519025628</t>
  </si>
  <si>
    <t>http://d7rh5s3nxmpy4.cloudfront.net/CMP2974/1/BAT18AST_hg.jpg</t>
  </si>
  <si>
    <t>SIL 20 ESC SBA BRIDA X 3/4 IZQ ANTICAL MARIPOSA</t>
  </si>
  <si>
    <t>8428519044506</t>
  </si>
  <si>
    <t>BAT16</t>
  </si>
  <si>
    <t>SIL 20 ESCUADRA BRIDA ORIENTABLE X TU-LOCA 1" MARIPOSA</t>
  </si>
  <si>
    <t>8428519035870</t>
  </si>
  <si>
    <t>BAT56</t>
  </si>
  <si>
    <t>SIL 20 ESCUADRA 1" MACHO X TU LOCA 1" MARIPOSA</t>
  </si>
  <si>
    <t>8428519030394</t>
  </si>
  <si>
    <t>http://d7rh5s3nxmpy4.cloudfront.net/CMP2974/NV717AC_hg.jpg</t>
  </si>
  <si>
    <t>NV717AC</t>
  </si>
  <si>
    <t>A80 CORTA VITAQ 1/2 H X 3/8 M S/TUERCA S/BICONO</t>
  </si>
  <si>
    <t>8428519080016</t>
  </si>
  <si>
    <t>NV718AC</t>
  </si>
  <si>
    <t>A80 CORTA VITAQ 1/2 H X 1/2 M</t>
  </si>
  <si>
    <t>8428519080023</t>
  </si>
  <si>
    <t>http://d7rh5s3nxmpy4.cloudfront.net/CMP2974/1/NOV20_hg.jpg</t>
  </si>
  <si>
    <t>NOV32</t>
  </si>
  <si>
    <t>A-80 NOVA 1/2X1/2X12 M/ABS C/DOBLE</t>
  </si>
  <si>
    <t>8428519031841</t>
  </si>
  <si>
    <t>NOV04</t>
  </si>
  <si>
    <t>A-80 NOVA 1/2 X 3/8 X 10 (BICONO+TUERCA) CAJA INDIVIDUAL</t>
  </si>
  <si>
    <t>8428519032732</t>
  </si>
  <si>
    <t>http://d7rh5s3nxmpy4.cloudfront.net/CMP2974/1/NOV777.jpg</t>
  </si>
  <si>
    <t>NOV777</t>
  </si>
  <si>
    <t>A-80 1/2X3/8X10 TU/AL PULIDA M/NOVA ZAMAK + DISTINTIVO</t>
  </si>
  <si>
    <t>8428519055762</t>
  </si>
  <si>
    <t>http://d7rh5s3nxmpy4.cloudfront.net/CMP2974/00735_hg.jpg</t>
  </si>
  <si>
    <t>00735</t>
  </si>
  <si>
    <t>A-80 FILTRO 1/2X3/8X10 STANDAR(SIN PULIR) MANDO ABS</t>
  </si>
  <si>
    <t>8428519002711</t>
  </si>
  <si>
    <t>http://d7rh5s3nxmpy4.cloudfront.net/CMP2974/1/DE660_hg.jpg</t>
  </si>
  <si>
    <t>DE660</t>
  </si>
  <si>
    <t>DELTA 1/2 X 3/8 X 10 MANDO PLUS ABS 2 UDS</t>
  </si>
  <si>
    <t>8428519058305</t>
  </si>
  <si>
    <t>http://d7rh5s3nxmpy4.cloudfront.net/CMP2974/7/101%C2%B7NOV74MAC.jpg</t>
  </si>
  <si>
    <t>NOV75MAC</t>
  </si>
  <si>
    <t>A-80 NOVA MAC 1/2X3/8X10 M/METALICO C/DOBLE</t>
  </si>
  <si>
    <t>8428519036617</t>
  </si>
  <si>
    <t>NOV74MAC</t>
  </si>
  <si>
    <t>A-80 NOVA MAC 1/2X3/8X10 M/METALICO C/INDIVIDUAL</t>
  </si>
  <si>
    <t>8428519076392</t>
  </si>
  <si>
    <t>http://d7rh5s3nxmpy4.cloudfront.net/CMP2974/1/101%C2%B7DM020.jpg</t>
  </si>
  <si>
    <t>DM020</t>
  </si>
  <si>
    <t>A-80 1/2X1/2 M/DAMA ABS  ENVASE INDIVIDUAL</t>
  </si>
  <si>
    <t>8428519060438</t>
  </si>
  <si>
    <t>http://d7rh5s3nxmpy4.cloudfront.net/CMP2974/files/2/IP02030_L%C2%B794_%26_L%C2%B786_ESP.pdf</t>
  </si>
  <si>
    <t>http://d7rh5s3nxmpy4.cloudfront.net/CMP2974/1/101%C2%B7DE905.jpg</t>
  </si>
  <si>
    <t>DE905</t>
  </si>
  <si>
    <t>L-94 DELTA 1/2 X 3/4 CON PLAFON ENVASE INDIVIDUAL</t>
  </si>
  <si>
    <t>8428519060131</t>
  </si>
  <si>
    <t>http://d7rh5s3nxmpy4.cloudfront.net/CMP2974/files/1/IP02010_L%C2%B785_ESP.pdf</t>
  </si>
  <si>
    <t>http://d7rh5s3nxmpy4.cloudfront.net/CMP2974/1/00728_hg.jpg</t>
  </si>
  <si>
    <t>00728</t>
  </si>
  <si>
    <t>GRIFO LAVADORA L-85 1/2X3/4</t>
  </si>
  <si>
    <t>8428519002643</t>
  </si>
  <si>
    <t>http://d7rh5s3nxmpy4.cloudfront.net/CMP2974/3/101%C2%B7NOVFR729.jpg</t>
  </si>
  <si>
    <t>NOVFR729</t>
  </si>
  <si>
    <t>L-94 1/2 X 3/4 CON PLAFON MANDO NOVA</t>
  </si>
  <si>
    <t>8428519042496</t>
  </si>
  <si>
    <t>http://d7rh5s3nxmpy4.cloudfront.net/CMP2974/1/NOV21_hg.jpg</t>
  </si>
  <si>
    <t>NOV21</t>
  </si>
  <si>
    <t>A-80 NOVA 1/2X3/8 S/T M/NOVA   ABS CAJA DOBLE</t>
  </si>
  <si>
    <t>8428519030950</t>
  </si>
  <si>
    <t>NOV23</t>
  </si>
  <si>
    <t>A-80 NOVA 1/2X3/8 S/T C/INDIVINOVA ABS</t>
  </si>
  <si>
    <t>8428519063033</t>
  </si>
  <si>
    <t>NOV31</t>
  </si>
  <si>
    <t>A-80 NOVA 3/8X3/8 S/T M/ABS C/DOBLE</t>
  </si>
  <si>
    <t>8428519031858</t>
  </si>
  <si>
    <t>NOV06</t>
  </si>
  <si>
    <t>A-80 NOVA 1/2 X 1/2 S/T CAJA INDIVIDUAL</t>
  </si>
  <si>
    <t>8428519032725</t>
  </si>
  <si>
    <t>http://d7rh5s3nxmpy4.cloudfront.net/CMP2974/1/00729_hg.jpg</t>
  </si>
  <si>
    <t>00729</t>
  </si>
  <si>
    <t>GRIFO LAVADORA L-86 1/2X3/4</t>
  </si>
  <si>
    <t>8428519002650</t>
  </si>
  <si>
    <t>00738</t>
  </si>
  <si>
    <t>A-80 FILTRO 1/2X3/8 S/T STANDAR (SIN PULIR) MANDO ABS</t>
  </si>
  <si>
    <t>8428519002742</t>
  </si>
  <si>
    <t>170</t>
  </si>
  <si>
    <t>http://d7rh5s3nxmpy4.cloudfront.net/CMP2974/5/101%C2%B7DE650.jpg</t>
  </si>
  <si>
    <t>DE650</t>
  </si>
  <si>
    <t>DELTA 1/2 X 3/8 S/T MANDO ABS PLUS 2 UDS</t>
  </si>
  <si>
    <t>8428519058299</t>
  </si>
  <si>
    <t>DE750</t>
  </si>
  <si>
    <t>DELTA 1/2 X 1/2 S/T MANDO PLUSABS 2 UDS</t>
  </si>
  <si>
    <t>8428519058312</t>
  </si>
  <si>
    <t>DE655</t>
  </si>
  <si>
    <t>DELTA 1/2 X 3/8 S/T MANDO ABS PLUS 1 UD</t>
  </si>
  <si>
    <t>8428519083024</t>
  </si>
  <si>
    <t>DE755</t>
  </si>
  <si>
    <t>DELTA 1/2 X 1/2 S/T MANDO PLUSABS 1 UD</t>
  </si>
  <si>
    <t>8428519083031</t>
  </si>
  <si>
    <t>669</t>
  </si>
  <si>
    <t>http://d7rh5s3nxmpy4.cloudfront.net/CMP2974/files/1/IP02020_L%C2%B785_Anti%C2%B7cal_ESP.pdf</t>
  </si>
  <si>
    <t>http://d7rh5s3nxmpy4.cloudfront.net/CMP2974/1/728MLZ_hg.jpg</t>
  </si>
  <si>
    <t>728MLZ</t>
  </si>
  <si>
    <t>GRIFO LAVADORA L-85 MAC 1/2X3/4 M/LUXE ZAMAK</t>
  </si>
  <si>
    <t>8428519039717</t>
  </si>
  <si>
    <t>http://d7rh5s3nxmpy4.cloudfront.net/CMP2974/files/1/IP02015_L-85_VITAQ_MANDO_METAL_ESP.pdf</t>
  </si>
  <si>
    <t>http://d7rh5s3nxmpy4.cloudfront.net/CMP2974/1/728MN.jpg</t>
  </si>
  <si>
    <t>GRIFO LAVADORA L-85 MAC 1/2X3/4 M/NOVA A-80 ZAMAK</t>
  </si>
  <si>
    <t>8428519040676</t>
  </si>
  <si>
    <t>http://d7rh5s3nxmpy4.cloudfront.net/CMP2974/2/101%C2%B7NOV76MAC.jpg</t>
  </si>
  <si>
    <t>A-80 NOVA MAC 1/2X3/8 S/T M/METALICO C/DOBLE</t>
  </si>
  <si>
    <t>8428519036624</t>
  </si>
  <si>
    <t>http://d7rh5s3nxmpy4.cloudfront.net/CMP2974/1/NF741_hg.jpg</t>
  </si>
  <si>
    <t>A-80 F 3/8X3/8 NF ADAPTADOR M/NOVA</t>
  </si>
  <si>
    <t>8428519044605</t>
  </si>
  <si>
    <t>http://d7rh5s3nxmpy4.cloudfront.net/CMP2974/1/146210_hg.jpg</t>
  </si>
  <si>
    <t>146210</t>
  </si>
  <si>
    <t>SIL ML ESCUADRA 1/2M X 3/4TL</t>
  </si>
  <si>
    <t>8428519067192</t>
  </si>
  <si>
    <t>146220</t>
  </si>
  <si>
    <t>SIL ML ESCUADRA 3/4M X 3/4TL</t>
  </si>
  <si>
    <t>8428519067208</t>
  </si>
  <si>
    <t>http://d7rh5s3nxmpy4.cloudfront.net/CMP2974/1/206563.jpg</t>
  </si>
  <si>
    <t>206563</t>
  </si>
  <si>
    <t>A-80 VITAQ 1/2 M X 1/2TL</t>
  </si>
  <si>
    <t>8428519077214</t>
  </si>
  <si>
    <t>78</t>
  </si>
  <si>
    <t>http://d7rh5s3nxmpy4.cloudfront.net/CMP2974/1/280010_hg.jpg</t>
  </si>
  <si>
    <t>280020</t>
  </si>
  <si>
    <t>CONEKTA 1/2TL X 1/2M X 3/4M</t>
  </si>
  <si>
    <t>8428519074756</t>
  </si>
  <si>
    <t>http://d7rh5s3nxmpy4.cloudfront.net/CMP2974/1/101%C2%B7154503.jpg</t>
  </si>
  <si>
    <t>154503</t>
  </si>
  <si>
    <t>SENA VA30 ESCUADRA 1/2 M-M MARIPOSA</t>
  </si>
  <si>
    <t>8428519070482</t>
  </si>
  <si>
    <t>154504</t>
  </si>
  <si>
    <t>SENA VA30 ESCUADRA 3/4 M-M MARIPOSA</t>
  </si>
  <si>
    <t>8428519070499</t>
  </si>
  <si>
    <t>154506</t>
  </si>
  <si>
    <t>SENA VA30 ESCUADRA 1 M-M MARIPOSA</t>
  </si>
  <si>
    <t>8428519070505</t>
  </si>
  <si>
    <t>http://d7rh5s3nxmpy4.cloudfront.net/CMP2974/1/COMB7MAC.jpg</t>
  </si>
  <si>
    <t>750</t>
  </si>
  <si>
    <t>COMB7MAC</t>
  </si>
  <si>
    <t>COMBI MAC 1/2 X 3/4 X 3/8 S/T CON RETENCION - VIBRADA</t>
  </si>
  <si>
    <t>8428519060209</t>
  </si>
  <si>
    <t>COMB9MAC</t>
  </si>
  <si>
    <t>COMBI MAC 1/2X3/4X3/8 S/T CON DOBLE ANTIRETORNO VIBRADA</t>
  </si>
  <si>
    <t>8428519070970</t>
  </si>
  <si>
    <t>1200</t>
  </si>
  <si>
    <t>http://d7rh5s3nxmpy4.cloudfront.net/CMP2974/2/CQ4102.jpg</t>
  </si>
  <si>
    <t>600</t>
  </si>
  <si>
    <t>A80 TWIN MAC 1/2X3/8X3/8 C/ANTIRRETORNO M/ABS</t>
  </si>
  <si>
    <t>8428519064122</t>
  </si>
  <si>
    <t>BAT21ST</t>
  </si>
  <si>
    <t>SIL 15 ESCUADRA RETEN. 3/4" M X 21,8 IZQ. S/T - MARIPOSA</t>
  </si>
  <si>
    <t>8428519039052</t>
  </si>
  <si>
    <t>BAT51</t>
  </si>
  <si>
    <t>SIL 15 ESCUADRA RETENCION 3/4" MACHO X TU LOCA 3/4" MARIPOSA</t>
  </si>
  <si>
    <t>8428519025642</t>
  </si>
  <si>
    <t>BAT52</t>
  </si>
  <si>
    <t>SIL 15 ESC RET 3/4"M X TU LOCA 3/4" MARIPOSA C/TOMA LAT 3/8</t>
  </si>
  <si>
    <t>8428519054321</t>
  </si>
  <si>
    <t>http://d7rh5s3nxmpy4.cloudfront.net/CMP2974/1/BAT22AST_hg.jpg</t>
  </si>
  <si>
    <t>SIL 20 ESCUADRA RETENCION 3/4"IZQ X 1"M C/TOMA MANOMETRO</t>
  </si>
  <si>
    <t>8428519044490</t>
  </si>
  <si>
    <t>BAT23AST</t>
  </si>
  <si>
    <t>SIL 20 ESCUADRA RET 3/4 IZQ X 1 M  C/TOMA MANOMETRO Y SBA</t>
  </si>
  <si>
    <t>8428519058442</t>
  </si>
  <si>
    <t>BAT59</t>
  </si>
  <si>
    <t>SIL 20 ESC RETENCION 1TL X 1 M TOMA MANOM 1/2  MARIPOSA</t>
  </si>
  <si>
    <t>8428519058466</t>
  </si>
  <si>
    <t>http://d7rh5s3nxmpy4.cloudfront.net/CMP2974/1/NOV25R.jpg</t>
  </si>
  <si>
    <t>NOV25R</t>
  </si>
  <si>
    <t>A-80 NOVA METAL C/IND 1/2X3/8 PUL TUERCA LARGA C/ANTIRETORNO</t>
  </si>
  <si>
    <t>8428519055410</t>
  </si>
  <si>
    <t>http://d7rh5s3nxmpy4.cloudfront.net/CMP2974/1/RT733_hg.jpg</t>
  </si>
  <si>
    <t>RT733</t>
  </si>
  <si>
    <t>GRIFO LAVADORA CON ANTIRRETORNO L-85 1/2 X 3/4</t>
  </si>
  <si>
    <t>8428519025321</t>
  </si>
  <si>
    <t>http://d7rh5s3nxmpy4.cloudfront.net/CMP2974/1/154103C_tif.jpg</t>
  </si>
  <si>
    <t>154103C</t>
  </si>
  <si>
    <t>SENA VA30 1/2 COLEC REC CUADRADILLO</t>
  </si>
  <si>
    <t>8428519063255</t>
  </si>
  <si>
    <t>http://d7rh5s3nxmpy4.cloudfront.net/CMP2974/1/154103_hg.jpg</t>
  </si>
  <si>
    <t>154103</t>
  </si>
  <si>
    <t>SENA VA30 1/2 COLECTOR RECTO</t>
  </si>
  <si>
    <t>8428519058596</t>
  </si>
  <si>
    <t>154104</t>
  </si>
  <si>
    <t>8428519058602</t>
  </si>
  <si>
    <t>154105</t>
  </si>
  <si>
    <t>SENA VA30 1 COLECTOR RECTO</t>
  </si>
  <si>
    <t>8428519058619</t>
  </si>
  <si>
    <t>154106</t>
  </si>
  <si>
    <t>SENA VA30 1 1/4 COLECTOR RECTO</t>
  </si>
  <si>
    <t>8428519059333</t>
  </si>
  <si>
    <t>http://d7rh5s3nxmpy4.cloudfront.net/CMP2974/1/154204.jpg</t>
  </si>
  <si>
    <t>154205</t>
  </si>
  <si>
    <t>SENA VA30 1 COLECTOR RECTO PALANCA</t>
  </si>
  <si>
    <t>8428519067604</t>
  </si>
  <si>
    <t>154204</t>
  </si>
  <si>
    <t>SENA VA30 3/4 COLECTOR RECTO P ALANCA</t>
  </si>
  <si>
    <t>8428519081501</t>
  </si>
  <si>
    <t>154203</t>
  </si>
  <si>
    <t>SENA VA30 1/2 COLECTOR RECTO P ALANCA</t>
  </si>
  <si>
    <t>8428519081495</t>
  </si>
  <si>
    <t>154206</t>
  </si>
  <si>
    <t>SENA VA30 1 1/4 COLECTOR RECTO PALANCA</t>
  </si>
  <si>
    <t>8428519081518</t>
  </si>
  <si>
    <t>http://d7rh5s3nxmpy4.cloudfront.net/CMP2974/files/1/IP06010_TURIA_3000_ESP.pdf</t>
  </si>
  <si>
    <t>http://d7rh5s3nxmpy4.cloudfront.net/CMP2974/0117208_hg.jpg</t>
  </si>
  <si>
    <t>0117208</t>
  </si>
  <si>
    <t>TURIA 3000 COLECTOR 1/2"HX3/4"M CON RACOR 1/2"M MARIPOSA 08</t>
  </si>
  <si>
    <t>8428519052150</t>
  </si>
  <si>
    <t>0117408</t>
  </si>
  <si>
    <t>TURIA 3000 COLECTOR 3/4"H X 1"M CON RACOR 3/4"M MARIPOSA 08</t>
  </si>
  <si>
    <t>8428519052167</t>
  </si>
  <si>
    <t>0117608</t>
  </si>
  <si>
    <t>TURIA 3000 COLECTOR 1"H X 1"1/4 M CON RACOR 1"M MARIPOSA 08</t>
  </si>
  <si>
    <t>8428519052174</t>
  </si>
  <si>
    <t>http://d7rh5s3nxmpy4.cloudfront.net/CMP2974/F1174_hg.jpg</t>
  </si>
  <si>
    <t>F1174</t>
  </si>
  <si>
    <t>TURIA 3000 COLECTOR 3/4"M X 3/4"TUERCA LOCA MARIPOSA</t>
  </si>
  <si>
    <t>8428519048566</t>
  </si>
  <si>
    <t>Miño</t>
  </si>
  <si>
    <t>http://d7rh5s3nxmpy4.cloudfront.net/CMP2974/1/02290AZ_hg.jpg</t>
  </si>
  <si>
    <t>02290AZ</t>
  </si>
  <si>
    <t>MINI D12 1/2RL X 1/2M M/MARIPOSA AZUL C/LATON</t>
  </si>
  <si>
    <t>8428519069707</t>
  </si>
  <si>
    <t>http://d7rh5s3nxmpy4.cloudfront.net/CMP2974/1/02290_hg.jpg</t>
  </si>
  <si>
    <t>02290</t>
  </si>
  <si>
    <t>MINI D12 1/2RL X 1/2M M/MARIPOSA C/LATON</t>
  </si>
  <si>
    <t>8428519048368</t>
  </si>
  <si>
    <t>http://d7rh5s3nxmpy4.cloudfront.net/CMP2974/files/1/IP10010_MI%C3%91O_2000_ESP.pdf</t>
  </si>
  <si>
    <t>http://d7rh5s3nxmpy4.cloudfront.net/CMP2974/1/M1102_hg.jpg</t>
  </si>
  <si>
    <t>M1100</t>
  </si>
  <si>
    <t>MIÑO 2000 H-H 1/4" PALANCA</t>
  </si>
  <si>
    <t>8428519014356</t>
  </si>
  <si>
    <t>M1101</t>
  </si>
  <si>
    <t>MIÑO 2000 H-H 3/8" PALANCA</t>
  </si>
  <si>
    <t>8428519014363</t>
  </si>
  <si>
    <t>M1102</t>
  </si>
  <si>
    <t>MIÑO 2000 H-H 1/2" PALANCA</t>
  </si>
  <si>
    <t>8428519014370</t>
  </si>
  <si>
    <t>M1103</t>
  </si>
  <si>
    <t>MIÑO 2000 H-H 3/4" PALANCA</t>
  </si>
  <si>
    <t>8428519014387</t>
  </si>
  <si>
    <t>M1104</t>
  </si>
  <si>
    <t>MIÑO 2000 H-H  1"  PALANCA</t>
  </si>
  <si>
    <t>8428519014394</t>
  </si>
  <si>
    <t>M1105</t>
  </si>
  <si>
    <t>MIÑO 2000 H-H 1"1/4 PALANCA</t>
  </si>
  <si>
    <t>8428519014400</t>
  </si>
  <si>
    <t>M1106</t>
  </si>
  <si>
    <t>MIÑO 2000 H-H 1"1/2 PALANCA</t>
  </si>
  <si>
    <t>8428519014417</t>
  </si>
  <si>
    <t>M1107</t>
  </si>
  <si>
    <t>MIÑO 2000 H-H  2"  PALANCA</t>
  </si>
  <si>
    <t>8428519014424</t>
  </si>
  <si>
    <t>M1108</t>
  </si>
  <si>
    <t>MIÑO 2000 H-H 2"1/2 PALANCA</t>
  </si>
  <si>
    <t>8428519014431</t>
  </si>
  <si>
    <t>http://d7rh5s3nxmpy4.cloudfront.net/CMP2974/files/1/IP03030_MINI_Filtro_Vitaq_ESP.pdf</t>
  </si>
  <si>
    <t>http://d7rh5s3nxmpy4.cloudfront.net/CMP2974/1/152503_hg.jpg</t>
  </si>
  <si>
    <t>152503</t>
  </si>
  <si>
    <t>SENA CON FILTRO 1/2 HH MARIPOSA</t>
  </si>
  <si>
    <t>8428519066386</t>
  </si>
  <si>
    <t>152504</t>
  </si>
  <si>
    <t>SENA CON FILTRO 3/4 HH MARIPOSA</t>
  </si>
  <si>
    <t>8428519066393</t>
  </si>
  <si>
    <t>152505</t>
  </si>
  <si>
    <t>SENA CON FILTRO 1 HH MARIPOSA</t>
  </si>
  <si>
    <t>8428519066409</t>
  </si>
  <si>
    <t>http://d7rh5s3nxmpy4.cloudfront.net/CMP2974/1/152303_hg.jpg</t>
  </si>
  <si>
    <t>152303</t>
  </si>
  <si>
    <t>SENA CON FILTRO 1/2 HH PALANCA</t>
  </si>
  <si>
    <t>8428519066355</t>
  </si>
  <si>
    <t>152304</t>
  </si>
  <si>
    <t>SENA CON FILTRO 3/4 HH PALANCA</t>
  </si>
  <si>
    <t>8428519066362</t>
  </si>
  <si>
    <t>152305</t>
  </si>
  <si>
    <t>SENA CON FILTRO 1 HH PALANCA</t>
  </si>
  <si>
    <t>8428519066379</t>
  </si>
  <si>
    <t>http://d7rh5s3nxmpy4.cloudfront.net/CMP2974/files/1/IP12010_V_ESP.pdf</t>
  </si>
  <si>
    <t>http://d7rh5s3nxmpy4.cloudfront.net/CMP2974/00907LP_hg.jpg</t>
  </si>
  <si>
    <t>00907LP</t>
  </si>
  <si>
    <t>V-82 1/2 X 1/2 Y LIMITADOR</t>
  </si>
  <si>
    <t>8428519066225</t>
  </si>
  <si>
    <t>49025</t>
  </si>
  <si>
    <t>http://d7rh5s3nxmpy4.cloudfront.net/CMP2974/1/PM102_hg.jpg</t>
  </si>
  <si>
    <t>PM104</t>
  </si>
  <si>
    <t>MIÑO 2000 CROMADA H-H 1" MARIPOSA DIN 2999</t>
  </si>
  <si>
    <t>8428519030554</t>
  </si>
  <si>
    <t>PM102</t>
  </si>
  <si>
    <t>MIÑO 2000 CROMADA H-H 1/2" MARIPOSA DIN 2999</t>
  </si>
  <si>
    <t>8428519030356</t>
  </si>
  <si>
    <t>PM103</t>
  </si>
  <si>
    <t>MIÑO 2000 CROMADA H-H 3/4" MARIPOSA DIN 2999</t>
  </si>
  <si>
    <t>8428519030363</t>
  </si>
  <si>
    <t>http://d7rh5s3nxmpy4.cloudfront.net/CMP2974/1/P0100_hg.jpg</t>
  </si>
  <si>
    <t>P0103</t>
  </si>
  <si>
    <t>MIÑO 2000 CROMADA 3/4" H-H PALANCA</t>
  </si>
  <si>
    <t>8428519025048</t>
  </si>
  <si>
    <t>P0104</t>
  </si>
  <si>
    <t>MIÑO 2000 CROMO 1" H-H PALANCA</t>
  </si>
  <si>
    <t>8428519025055</t>
  </si>
  <si>
    <t>P0106</t>
  </si>
  <si>
    <t>MIÑO 2000 CROMADA 1"1/2 H-H PALANCA</t>
  </si>
  <si>
    <t>8428519025079</t>
  </si>
  <si>
    <t>P0107</t>
  </si>
  <si>
    <t>MIÑO 2000 CROMADA 2" H-H PALANCA</t>
  </si>
  <si>
    <t>8428519025086</t>
  </si>
  <si>
    <t>P0102</t>
  </si>
  <si>
    <t>MIÑO 2000 CROMADA 1/2" H-H PALANCA</t>
  </si>
  <si>
    <t>8428519025031</t>
  </si>
  <si>
    <t>P0105</t>
  </si>
  <si>
    <t>MIÑO 2000 CROMADA 1"1/4 H-H PALANCA</t>
  </si>
  <si>
    <t>8428519025062</t>
  </si>
  <si>
    <t>P0108</t>
  </si>
  <si>
    <t>MIÑO 2000 CROMADA 2"1/2 H-H PALANCA</t>
  </si>
  <si>
    <t>8428519046050</t>
  </si>
  <si>
    <t>http://d7rh5s3nxmpy4.cloudfront.net/CMP2974/1/M1128CR_hg.jpg</t>
  </si>
  <si>
    <t>M1128CR</t>
  </si>
  <si>
    <t>MIÑO 2000 1/2" M-H CROMADA MARIPOSA</t>
  </si>
  <si>
    <t>8428519038321</t>
  </si>
  <si>
    <t>M1132CR</t>
  </si>
  <si>
    <t>MIÑO 2000 1" M-H CROMADA MARIPOSA</t>
  </si>
  <si>
    <t>8428519038369</t>
  </si>
  <si>
    <t>M1130CR</t>
  </si>
  <si>
    <t>MIÑO 2000 3/4" M-H CROMADA MARIPOSA</t>
  </si>
  <si>
    <t>8428519038345</t>
  </si>
  <si>
    <t>http://d7rh5s3nxmpy4.cloudfront.net/CMP2974/1/M1127CR_hg.jpg</t>
  </si>
  <si>
    <t>M1127CR</t>
  </si>
  <si>
    <t>MIÑO 2000 1/2" M-H CROMADA PALANCA</t>
  </si>
  <si>
    <t>8428519038314</t>
  </si>
  <si>
    <t>M1129CR</t>
  </si>
  <si>
    <t>MIÑO 2000 3/4" M-H CROMADA PALANCA</t>
  </si>
  <si>
    <t>8428519038338</t>
  </si>
  <si>
    <t>M1131CR</t>
  </si>
  <si>
    <t>MIÑO 2000 1" M-H CROMADA PALANCA</t>
  </si>
  <si>
    <t>8428519038352</t>
  </si>
  <si>
    <t>http://d7rh5s3nxmpy4.cloudfront.net/CMP2974/1/02204_hg.jpg</t>
  </si>
  <si>
    <t>02206</t>
  </si>
  <si>
    <t>MINI 1/2 M-H S/T-C/M PULIDA</t>
  </si>
  <si>
    <t>8428519005545</t>
  </si>
  <si>
    <t>Tajo</t>
  </si>
  <si>
    <t>http://d7rh5s3nxmpy4.cloudfront.net/CMP2974/files/1/IP05020_TAJO_2000_Anti%C2%B7cal_ESP.pdf</t>
  </si>
  <si>
    <t>http://d7rh5s3nxmpy4.cloudfront.net/CMP2974/1/01040AC_hg.jpg</t>
  </si>
  <si>
    <t>01040AC</t>
  </si>
  <si>
    <t>TAJO PRO ANTICAL 3 BRIDA PALANCA</t>
  </si>
  <si>
    <t>8428519074435</t>
  </si>
  <si>
    <t>01042AC</t>
  </si>
  <si>
    <t>TAJO PRO ANTICAL 4 BRIDA PALANCA</t>
  </si>
  <si>
    <t>8428519074442</t>
  </si>
  <si>
    <t>http://d7rh5s3nxmpy4.cloudfront.net/CMP2974/1/01035AC_hg.jpg</t>
  </si>
  <si>
    <t>01035AC</t>
  </si>
  <si>
    <t>TAJO PRO ANTICAL 2 HH PALANCA</t>
  </si>
  <si>
    <t>8428519073957</t>
  </si>
  <si>
    <t>01036AC</t>
  </si>
  <si>
    <t>TAJO PRO ANTICAL 2 1/2 HH PALANCA</t>
  </si>
  <si>
    <t>8428519073964</t>
  </si>
  <si>
    <t>01038AC</t>
  </si>
  <si>
    <t>TAJO PRO ANTICAL 3 HH PALANCA</t>
  </si>
  <si>
    <t>8428519073971</t>
  </si>
  <si>
    <t>http://d7rh5s3nxmpy4.cloudfront.net/CMP2974/files/1/IP07010_TEXAS_Empotrar_ESP.pdf</t>
  </si>
  <si>
    <t>http://d7rh5s3nxmpy4.cloudfront.net/CMP2974/36105_hg.jpg</t>
  </si>
  <si>
    <t>36105</t>
  </si>
  <si>
    <t>TEXAS 1/2" H-H</t>
  </si>
  <si>
    <t>8428519048061</t>
  </si>
  <si>
    <t>36110</t>
  </si>
  <si>
    <t>TEXAS 3/4" H-H</t>
  </si>
  <si>
    <t>8428519048078</t>
  </si>
  <si>
    <t>36115</t>
  </si>
  <si>
    <t>TEXAS 1" H-H</t>
  </si>
  <si>
    <t>8428519048085</t>
  </si>
  <si>
    <t>http://d7rh5s3nxmpy4.cloudfront.net/CMP2974/files/1/IP07020_TEXAS_Antical_ESP.pdf</t>
  </si>
  <si>
    <t>36105AC</t>
  </si>
  <si>
    <t>TEXAS ANTICAL 1/2" H-H</t>
  </si>
  <si>
    <t>8428519048276</t>
  </si>
  <si>
    <t>36110AC</t>
  </si>
  <si>
    <t>TEXAS ANTICAL 3/4" H-H</t>
  </si>
  <si>
    <t>8428519048283</t>
  </si>
  <si>
    <t>http://d7rh5s3nxmpy4.cloudfront.net/CMP2974/36225_hg.jpg</t>
  </si>
  <si>
    <t>36215</t>
  </si>
  <si>
    <t>TEXAS SOLDAR 15 MM</t>
  </si>
  <si>
    <t>8428519048115</t>
  </si>
  <si>
    <t>36225</t>
  </si>
  <si>
    <t>TEXAS SOLDAR 18 MM</t>
  </si>
  <si>
    <t>8428519048139</t>
  </si>
  <si>
    <t>36230</t>
  </si>
  <si>
    <t>TEXAS SOLDAR 22 MM</t>
  </si>
  <si>
    <t>8428519048146</t>
  </si>
  <si>
    <t>http://d7rh5s3nxmpy4.cloudfront.net/CMP2974/00902_hg.jpg</t>
  </si>
  <si>
    <t>00902</t>
  </si>
  <si>
    <t>V-82 HERMETO 10</t>
  </si>
  <si>
    <t>8428519003343</t>
  </si>
  <si>
    <t>00903</t>
  </si>
  <si>
    <t>V-82 HERMETO  12</t>
  </si>
  <si>
    <t>8428519003350</t>
  </si>
  <si>
    <t>http://d7rh5s3nxmpy4.cloudfront.net/CMP2974/2/AS001_hg.jpg</t>
  </si>
  <si>
    <t>AS001</t>
  </si>
  <si>
    <t>TAJO 2000 1/2" H-H PALANCA WM LATON DR COLOR</t>
  </si>
  <si>
    <t>8428519018750</t>
  </si>
  <si>
    <t>AS002</t>
  </si>
  <si>
    <t>TAJO 2000 3/4" H-H PALANCA WM LATON DR COLOR</t>
  </si>
  <si>
    <t>8428519018767</t>
  </si>
  <si>
    <t>AS003</t>
  </si>
  <si>
    <t>T-2000 1" H-H PALANCA WM LATON DR COLOR</t>
  </si>
  <si>
    <t>8428519018774</t>
  </si>
  <si>
    <t>AS300</t>
  </si>
  <si>
    <t>T-2000 1"1/4 H-H PALANCA "WM" LATON "DR" COLOR</t>
  </si>
  <si>
    <t>8428519034927</t>
  </si>
  <si>
    <t>AS301</t>
  </si>
  <si>
    <t>T-2000 1"1/2 H-H PALANCA "WM" LATON "DR" COLOR</t>
  </si>
  <si>
    <t>8428519034934</t>
  </si>
  <si>
    <t>AS302</t>
  </si>
  <si>
    <t>T-2000 2" H-H PALANCA "WM" LATON "DR" COLOR</t>
  </si>
  <si>
    <t>8428519034941</t>
  </si>
  <si>
    <t>http://d7rh5s3nxmpy4.cloudfront.net/CMP2974/files/1/IP05030_TAJO_2000_Solar_ESP.pdf</t>
  </si>
  <si>
    <t>http://d7rh5s3nxmpy4.cloudfront.net/CMP2974/1/SL1113_hg.jpg</t>
  </si>
  <si>
    <t>SL1111</t>
  </si>
  <si>
    <t>TAJO 2000 SOLAR 3/8  H-H PALANCA INOXIDABLE</t>
  </si>
  <si>
    <t>8428519066348</t>
  </si>
  <si>
    <t>SL1112</t>
  </si>
  <si>
    <t>TAJO 2000 SOLAR 1/2" H-H PALANCA INOXIDABLE</t>
  </si>
  <si>
    <t>8428519048580</t>
  </si>
  <si>
    <t>SL1113</t>
  </si>
  <si>
    <t>TAJO 2000 SOLAR 3/4" H-H PALANCA INOXIDABLE</t>
  </si>
  <si>
    <t>8428519048573</t>
  </si>
  <si>
    <t>SL1114</t>
  </si>
  <si>
    <t>TAJO 2000 SOLAR 1" H-H PALANCA INOXIDABLE</t>
  </si>
  <si>
    <t>8428519048603</t>
  </si>
  <si>
    <t>SL1115</t>
  </si>
  <si>
    <t>TAJO 2000 SOLAR 1"1/4 H-H PALANCA INOXIDABLE</t>
  </si>
  <si>
    <t>8428519048597</t>
  </si>
  <si>
    <t>SL1116</t>
  </si>
  <si>
    <t>TAJO 2000 SOLAR 1"1/2 H-H PALANCA INOXIDABLE</t>
  </si>
  <si>
    <t>8428519048610</t>
  </si>
  <si>
    <t>SL1117</t>
  </si>
  <si>
    <t>TAJO 2000 SOLAR 2" H-H PALANCA INOXIDABLE</t>
  </si>
  <si>
    <t>8428519048627</t>
  </si>
  <si>
    <t>http://d7rh5s3nxmpy4.cloudfront.net/CMP2974/1/SL1132_hg.jpg</t>
  </si>
  <si>
    <t>SL1132</t>
  </si>
  <si>
    <t>TAJO 2000 SOLAR 1/2 M-H PALANCA INOXIDABLE</t>
  </si>
  <si>
    <t>8428519064955</t>
  </si>
  <si>
    <t>SL1133</t>
  </si>
  <si>
    <t>TAJO 2000 SOLAR 3/4 M-H PALANCA INOXIDABLE</t>
  </si>
  <si>
    <t>8428519064962</t>
  </si>
  <si>
    <t>SL1134</t>
  </si>
  <si>
    <t>TAJO 2000 SOLAR 1 M-H PALANCA  INOXIDABLE</t>
  </si>
  <si>
    <t>8428519064979</t>
  </si>
  <si>
    <t>SL1130</t>
  </si>
  <si>
    <t>TAJO 2000 SOLAR 3/8  M-H PALANCA INOXIDABLE</t>
  </si>
  <si>
    <t>8428519077726</t>
  </si>
  <si>
    <t>132</t>
  </si>
  <si>
    <t>http://d7rh5s3nxmpy4.cloudfront.net/CMP2974/files/1/IP03060_MINI_Multicapa_ESP.pdf</t>
  </si>
  <si>
    <t>http://d7rh5s3nxmpy4.cloudfront.net/CMP2974/1/868030_hg.jpg</t>
  </si>
  <si>
    <t>868030</t>
  </si>
  <si>
    <t>VALVULA RECTA COMPRESION 16X16 TUBO MULTICAPA MANDO AZUL</t>
  </si>
  <si>
    <t>8428519077665</t>
  </si>
  <si>
    <t>http://d7rh5s3nxmpy4.cloudfront.net/CMP2974/1/02273_hg.jpg</t>
  </si>
  <si>
    <t>02202</t>
  </si>
  <si>
    <t>MINI 1/2x15 A 1/2X15 C/T C/M</t>
  </si>
  <si>
    <t>8428519005507</t>
  </si>
  <si>
    <t>02217</t>
  </si>
  <si>
    <t>MINI 1/2-14 X 3/8-10 C/T C/M BICONO LATON</t>
  </si>
  <si>
    <t>8428519005620</t>
  </si>
  <si>
    <t>02229</t>
  </si>
  <si>
    <t>MICRO 3/8 10 X 3/8 12  C/T C/M  "BICONO LATON"</t>
  </si>
  <si>
    <t>8428519005736</t>
  </si>
  <si>
    <t>02355</t>
  </si>
  <si>
    <t>MINI 1/2X15 A 3/8X10 C/T Y C/M BICONO LATON</t>
  </si>
  <si>
    <t>8428519006252</t>
  </si>
  <si>
    <t>http://d7rh5s3nxmpy4.cloudfront.net/CMP2974/1/868035_hg.jpg</t>
  </si>
  <si>
    <t>868035</t>
  </si>
  <si>
    <t>VALVULA RECTA COMPRESION 16X16 TUBO MULTICAPA MANDO ROJO</t>
  </si>
  <si>
    <t>8428519077672</t>
  </si>
  <si>
    <t>http://d7rh5s3nxmpy4.cloudfront.net/CMP2974/1/02275_hg.jpg</t>
  </si>
  <si>
    <t>02275</t>
  </si>
  <si>
    <t>MICRO 3/8 RACOR LOCO X 3/8 10 (BICONO+ARANDELA) C/T C/M</t>
  </si>
  <si>
    <t>8428519006092</t>
  </si>
  <si>
    <t>http://d7rh5s3nxmpy4.cloudfront.net/CMP2974/1/02249.jpg</t>
  </si>
  <si>
    <t>02249</t>
  </si>
  <si>
    <t>MINI 1/2X1/2  H-H C/MANDO</t>
  </si>
  <si>
    <t>8428519005927</t>
  </si>
  <si>
    <t>http://d7rh5s3nxmpy4.cloudfront.net/CMP2974/files/1/IP03040_MINI_Delta_ESP.pdf</t>
  </si>
  <si>
    <t>http://d7rh5s3nxmpy4.cloudfront.net/CMP2974/1/868010_tif.jpg</t>
  </si>
  <si>
    <t>868010</t>
  </si>
  <si>
    <t>VALVULA RECTA COMPRESION 1/2M  X 16X2,00 MARIPOSA AZUL</t>
  </si>
  <si>
    <t>8428519073490</t>
  </si>
  <si>
    <t>http://d7rh5s3nxmpy4.cloudfront.net/CMP2974/1/02226_hg.jpg</t>
  </si>
  <si>
    <t>02285</t>
  </si>
  <si>
    <t>MICRO 3/8 X 12 BICONO LATON X 3/8 M PARA JUNTA PLANA C/MANDO</t>
  </si>
  <si>
    <t>8428519006191</t>
  </si>
  <si>
    <t>http://d7rh5s3nxmpy4.cloudfront.net/CMP2974/1/868015_tif.jpg</t>
  </si>
  <si>
    <t>868015</t>
  </si>
  <si>
    <t>VALVULA RECTA COMPRESION 1/2M  X 16X2,00 MARIPOSA ROJA</t>
  </si>
  <si>
    <t>8428519073506</t>
  </si>
  <si>
    <t>http://d7rh5s3nxmpy4.cloudfront.net/CMP2974/1/02237.jpg</t>
  </si>
  <si>
    <t>02237</t>
  </si>
  <si>
    <t>MICRO 3/8 12 BIC LATON X3/8M   S/M</t>
  </si>
  <si>
    <t>8428519005804</t>
  </si>
  <si>
    <t>http://d7rh5s3nxmpy4.cloudfront.net/CMP2974/1/A2207.jpg</t>
  </si>
  <si>
    <t>A2207</t>
  </si>
  <si>
    <t>MINI 1/2X1/2 M-H EXAGONAL C/ MANDO AZUL "LATON NORMAL"</t>
  </si>
  <si>
    <t>8428519017890</t>
  </si>
  <si>
    <t>http://d7rh5s3nxmpy4.cloudfront.net/CMP2974/1/208020_hg.jpg</t>
  </si>
  <si>
    <t>208020</t>
  </si>
  <si>
    <t>MINI DELTA HEXAGONAL 1/2M X 1/2H M/AZUL</t>
  </si>
  <si>
    <t>8428519059494</t>
  </si>
  <si>
    <t>http://d7rh5s3nxmpy4.cloudfront.net/CMP2974/1/2207C.jpg</t>
  </si>
  <si>
    <t>2207C</t>
  </si>
  <si>
    <t>MINI 1/2X1/2 M-H HEXAGONAL M/CROMADO "LATON NORMAL"</t>
  </si>
  <si>
    <t>8428519017968</t>
  </si>
  <si>
    <t>http://d7rh5s3nxmpy4.cloudfront.net/CMP2974/1/2207R.jpg</t>
  </si>
  <si>
    <t>2207R</t>
  </si>
  <si>
    <t>MINI 1/2X1/2 M-H  HEXAGONAL M/ROJO "LATON NORMAL"</t>
  </si>
  <si>
    <t>8428519017838</t>
  </si>
  <si>
    <t>http://d7rh5s3nxmpy4.cloudfront.net/CMP2974/1/208025_hg.jpg</t>
  </si>
  <si>
    <t>208025</t>
  </si>
  <si>
    <t>MINI DELTA HEXAGONAL 1/2M X 1/2H M/ROJO</t>
  </si>
  <si>
    <t>8428519059487</t>
  </si>
  <si>
    <t>02204</t>
  </si>
  <si>
    <t>MINI 1/2X1/2 M-H S/T C/M</t>
  </si>
  <si>
    <t>8428519005521</t>
  </si>
  <si>
    <t>http://d7rh5s3nxmpy4.cloudfront.net/CMP2974/1/201015_hg.jpg</t>
  </si>
  <si>
    <t>MINI MAC HEXAGONAL 1/2M X 1/2H M/CROMO</t>
  </si>
  <si>
    <t>201015</t>
  </si>
  <si>
    <t>8428519060049</t>
  </si>
  <si>
    <t>http://d7rh5s3nxmpy4.cloudfront.net/CMP2974/1/02236_hg.jpg</t>
  </si>
  <si>
    <t>02210</t>
  </si>
  <si>
    <t>MINI M-M 1/2X3/8 S/T C/M</t>
  </si>
  <si>
    <t>8428519005569</t>
  </si>
  <si>
    <t>02236</t>
  </si>
  <si>
    <t>MICRO 3/8M X3/8M S/T C/M</t>
  </si>
  <si>
    <t>8428519005798</t>
  </si>
  <si>
    <t>02238</t>
  </si>
  <si>
    <t>MINI 1/2X1/2 M-M S/T C/M</t>
  </si>
  <si>
    <t>8428519005811</t>
  </si>
  <si>
    <t>http://d7rh5s3nxmpy4.cloudfront.net/CMP2974/1/02205_hg.jpg</t>
  </si>
  <si>
    <t>02205</t>
  </si>
  <si>
    <t>L-88 (MINI 1/2X3/4 S/T C/M)</t>
  </si>
  <si>
    <t>8428519005538</t>
  </si>
  <si>
    <t>http://d7rh5s3nxmpy4.cloudfront.net/CMP2974/1/P2237_hg.jpg</t>
  </si>
  <si>
    <t>P2237</t>
  </si>
  <si>
    <t>MICRO 3/8 X 3/8 M-M S/T  S/M CON ADAPTADOR J. PLANA</t>
  </si>
  <si>
    <t>8428519024164</t>
  </si>
  <si>
    <t>http://d7rh5s3nxmpy4.cloudfront.net/CMP2974/1/101%C2%B702402AC.jpg</t>
  </si>
  <si>
    <t>MINI CON FILTRO GV MAC 1/2 X 1/2 S/T CAJA INDIVIDUAL</t>
  </si>
  <si>
    <t>8428519052105</t>
  </si>
  <si>
    <t>MINI CON FILTRO GV MAC 1/2X3/8 S/T CAJA INDIVIDUAL</t>
  </si>
  <si>
    <t>8428519052112</t>
  </si>
  <si>
    <t>http://d7rh5s3nxmpy4.cloudfront.net/CMP2974/4/02267U.jpg</t>
  </si>
  <si>
    <t>MICRO RACOR LOCO 3/8X3/8 MACHO S/T C/M</t>
  </si>
  <si>
    <t>8428519006047</t>
  </si>
  <si>
    <t>P2290</t>
  </si>
  <si>
    <t>MINI 1/2RL X 1/2M ADAP C/MANDO</t>
  </si>
  <si>
    <t>8428519015506</t>
  </si>
  <si>
    <t>http://d7rh5s3nxmpy4.cloudfront.net/CMP2974/1/101%C2%B7P2288.jpg</t>
  </si>
  <si>
    <t>P2288</t>
  </si>
  <si>
    <t>MINI 1/2RL X 1/2M ADAP S/MANDO</t>
  </si>
  <si>
    <t>8428519015483</t>
  </si>
  <si>
    <t>http://d7rh5s3nxmpy4.cloudfront.net/CMP2974/files/IP19010_NILE_VA25_ESP.pdf</t>
  </si>
  <si>
    <t>http://d7rh5s3nxmpy4.cloudfront.net/CMP2974/1/163101_hg.jpg</t>
  </si>
  <si>
    <t>163103</t>
  </si>
  <si>
    <t>NILE VA25 1/2 H-H MARIPOSA</t>
  </si>
  <si>
    <t>8428519058817</t>
  </si>
  <si>
    <t>163104</t>
  </si>
  <si>
    <t>NILE VA25 3/4 H-H MARIPOSA</t>
  </si>
  <si>
    <t>8428519058824</t>
  </si>
  <si>
    <t>163105</t>
  </si>
  <si>
    <t>NILE VA25 1 H-H MARIPOSA</t>
  </si>
  <si>
    <t>8428519058831</t>
  </si>
  <si>
    <t>http://d7rh5s3nxmpy4.cloudfront.net/CMP2974/1/160404.jpg</t>
  </si>
  <si>
    <t>160403</t>
  </si>
  <si>
    <t>NILE VA25 1/2 H-H PALANCA FUNDA AZUL</t>
  </si>
  <si>
    <t>8428519070239</t>
  </si>
  <si>
    <t>160404</t>
  </si>
  <si>
    <t>NILE VA25 3/4 H-H PALANCA FUNDA AZUL</t>
  </si>
  <si>
    <t>8428519070246</t>
  </si>
  <si>
    <t>160405</t>
  </si>
  <si>
    <t>NILE VA25 1 H-H PALANCA FUNDA AZUL</t>
  </si>
  <si>
    <t>8428519070253</t>
  </si>
  <si>
    <t>160406</t>
  </si>
  <si>
    <t>NILE VA25 1 1/4 H-H PALANCA FUNDA AZUL</t>
  </si>
  <si>
    <t>8428519070260</t>
  </si>
  <si>
    <t>160407</t>
  </si>
  <si>
    <t>NILE VA25 1 1/2 H-H PALANCA FUNDA AZUL</t>
  </si>
  <si>
    <t>8428519070277</t>
  </si>
  <si>
    <t>160408</t>
  </si>
  <si>
    <t>NILE VA25 2 H-H PALANCA FUNDA AZUL</t>
  </si>
  <si>
    <t>8428519070284</t>
  </si>
  <si>
    <t>160409</t>
  </si>
  <si>
    <t>NILE VA25 2 1/2 H-H PALANCA FUNDA AZUL</t>
  </si>
  <si>
    <t>8428519070291</t>
  </si>
  <si>
    <t>http://d7rh5s3nxmpy4.cloudfront.net/CMP2974/1/160104_hg.jpg</t>
  </si>
  <si>
    <t>160101</t>
  </si>
  <si>
    <t>NILE VA25 1/4 H-H PALANCA</t>
  </si>
  <si>
    <t>8428519058657</t>
  </si>
  <si>
    <t>160102</t>
  </si>
  <si>
    <t>NILE VA25 3/8 H-H PALANCA</t>
  </si>
  <si>
    <t>8428519058664</t>
  </si>
  <si>
    <t>160103</t>
  </si>
  <si>
    <t>NILE VA25 1/2 H-H PALANCA</t>
  </si>
  <si>
    <t>8428519058527</t>
  </si>
  <si>
    <t>160104</t>
  </si>
  <si>
    <t>NILE VA25 3/4 H-H PALANCA</t>
  </si>
  <si>
    <t>8428519058534</t>
  </si>
  <si>
    <t>160105</t>
  </si>
  <si>
    <t>NILE VA25 1 H-H PALANCA</t>
  </si>
  <si>
    <t>8428519058541</t>
  </si>
  <si>
    <t>160106</t>
  </si>
  <si>
    <t>NILE VA25 1 1/4 H-H PALANCA</t>
  </si>
  <si>
    <t>8428519058671</t>
  </si>
  <si>
    <t>160107</t>
  </si>
  <si>
    <t>NILE VA25 1 1/2 H-H PALANCA</t>
  </si>
  <si>
    <t>8428519058688</t>
  </si>
  <si>
    <t>160108</t>
  </si>
  <si>
    <t>NILE VA25 2 H-H PALANCA</t>
  </si>
  <si>
    <t>8428519058695</t>
  </si>
  <si>
    <t>160109</t>
  </si>
  <si>
    <t>NILE VA25 2 1/2 H-H PALANCA</t>
  </si>
  <si>
    <t>8428519058701</t>
  </si>
  <si>
    <t>160503</t>
  </si>
  <si>
    <t>NILE VA25 1/2 TP H-H PALANCA</t>
  </si>
  <si>
    <t>8428519064092</t>
  </si>
  <si>
    <t>160504</t>
  </si>
  <si>
    <t>NILE VA25 TP 3/4 H-H PALANCA</t>
  </si>
  <si>
    <t>8428519064108</t>
  </si>
  <si>
    <t>160505</t>
  </si>
  <si>
    <t>NILE VA25 TP 1 H-H PALANCA</t>
  </si>
  <si>
    <t>8428519064115</t>
  </si>
  <si>
    <t>http://d7rh5s3nxmpy4.cloudfront.net/CMP2974/1/163604_hg.jpg</t>
  </si>
  <si>
    <t>163603</t>
  </si>
  <si>
    <t>NILE VA25 1/2 M-H MARIPOSA</t>
  </si>
  <si>
    <t>8428519058572</t>
  </si>
  <si>
    <t>163604</t>
  </si>
  <si>
    <t>NILE VA25 3/4 M-H MARIPOSA</t>
  </si>
  <si>
    <t>8428519058589</t>
  </si>
  <si>
    <t>163605</t>
  </si>
  <si>
    <t>NILE VA25 1 M-H MARIPOSA</t>
  </si>
  <si>
    <t>8428519058855</t>
  </si>
  <si>
    <t>http://d7rh5s3nxmpy4.cloudfront.net/CMP2974/160608AZ_hg.jpg</t>
  </si>
  <si>
    <t>160606AZ</t>
  </si>
  <si>
    <t>NILE VA25 1 1/4 M-H PALANCA AZUL</t>
  </si>
  <si>
    <t>8428519078686</t>
  </si>
  <si>
    <t>160607AZ</t>
  </si>
  <si>
    <t>NILE VA25 1 1/2 M-H PALANCA AZUL</t>
  </si>
  <si>
    <t>8428519078693</t>
  </si>
  <si>
    <t>160608AZ</t>
  </si>
  <si>
    <t>NILE VA25 2 M-H PALANCA AZUL</t>
  </si>
  <si>
    <t>8428519078709</t>
  </si>
  <si>
    <t>http://d7rh5s3nxmpy4.cloudfront.net/CMP2974/2/160604_hg.jpg</t>
  </si>
  <si>
    <t>160602</t>
  </si>
  <si>
    <t>NILE VA25 3/8 M-H PALANCA</t>
  </si>
  <si>
    <t>8428519058718</t>
  </si>
  <si>
    <t>160603</t>
  </si>
  <si>
    <t>NILE VA25 1/2 M-H PALANCA</t>
  </si>
  <si>
    <t>8428519058725</t>
  </si>
  <si>
    <t>160604</t>
  </si>
  <si>
    <t>NILE VA25 3/4 M-H PALANCA</t>
  </si>
  <si>
    <t>8428519058732</t>
  </si>
  <si>
    <t>160605</t>
  </si>
  <si>
    <t>NILE VA25 1 M-H PALANCA</t>
  </si>
  <si>
    <t>8428519058749</t>
  </si>
  <si>
    <t>160606</t>
  </si>
  <si>
    <t>NILE VA25 1 1/4 M-H PALANCA</t>
  </si>
  <si>
    <t>8428519070307</t>
  </si>
  <si>
    <t>160607</t>
  </si>
  <si>
    <t>NILE VA25 1 1/2 M-H PALANCA</t>
  </si>
  <si>
    <t>8428519070314</t>
  </si>
  <si>
    <t>160608</t>
  </si>
  <si>
    <t>NILE VA25 2 M-H PALANCA</t>
  </si>
  <si>
    <t>8428519070321</t>
  </si>
  <si>
    <t>http://d7rh5s3nxmpy4.cloudfront.net/CMP2974/1/165104_hg.jpg</t>
  </si>
  <si>
    <t>165103</t>
  </si>
  <si>
    <t>NILE VA25 1/2 H-H CUADRADILLO 20</t>
  </si>
  <si>
    <t>8428519058909</t>
  </si>
  <si>
    <t>165104</t>
  </si>
  <si>
    <t>NILE VA25 3/4 H-H CUADRADILLO 20</t>
  </si>
  <si>
    <t>8428519058916</t>
  </si>
  <si>
    <t>165105</t>
  </si>
  <si>
    <t>NILE VA25 1 H-H CUADRADILLO 20</t>
  </si>
  <si>
    <t>8428519058923</t>
  </si>
  <si>
    <t>http://d7rh5s3nxmpy4.cloudfront.net/CMP2974/1/163904_hg.jpg</t>
  </si>
  <si>
    <t>163903</t>
  </si>
  <si>
    <t>NILE VA25 1/2 M-M MARIPOSA</t>
  </si>
  <si>
    <t>8428519058879</t>
  </si>
  <si>
    <t>163904</t>
  </si>
  <si>
    <t>NILE VA25 3/4 M-M MARIPOSA</t>
  </si>
  <si>
    <t>8428519058886</t>
  </si>
  <si>
    <t>163905</t>
  </si>
  <si>
    <t>NILE VA25 1 M-M MARIPOSA</t>
  </si>
  <si>
    <t>8428519058893</t>
  </si>
  <si>
    <t>http://d7rh5s3nxmpy4.cloudfront.net/CMP2974/1/161102_hg.jpg</t>
  </si>
  <si>
    <t>161102</t>
  </si>
  <si>
    <t>NILE VA25 3/8 M-M PALANCA</t>
  </si>
  <si>
    <t>8428519058756</t>
  </si>
  <si>
    <t>161103</t>
  </si>
  <si>
    <t>NILE VA25 1/2 M-M PALANCA</t>
  </si>
  <si>
    <t>8428519058763</t>
  </si>
  <si>
    <t>161104</t>
  </si>
  <si>
    <t>NILE VA25 3/4 M-M PALANCA</t>
  </si>
  <si>
    <t>8428519058770</t>
  </si>
  <si>
    <t>161105</t>
  </si>
  <si>
    <t>NILE VA25 1 M-M PALANCA</t>
  </si>
  <si>
    <t>8428519058787</t>
  </si>
  <si>
    <t>161106</t>
  </si>
  <si>
    <t>NILE VA25 1 1/4 M-M PALANCA</t>
  </si>
  <si>
    <t>8428519070338</t>
  </si>
  <si>
    <t>161107</t>
  </si>
  <si>
    <t>NILE VA25 1 1/2 M-M PALANCA</t>
  </si>
  <si>
    <t>8428519070345</t>
  </si>
  <si>
    <t>161108</t>
  </si>
  <si>
    <t>NILE VA25  2 M-M PALANCA</t>
  </si>
  <si>
    <t>8428519070352</t>
  </si>
  <si>
    <t>http://d7rh5s3nxmpy4.cloudfront.net/CMP2974/1/150104_hg.jpg</t>
  </si>
  <si>
    <t>150304</t>
  </si>
  <si>
    <t>SENA VA30 3/4 NPT H-H PALANCA</t>
  </si>
  <si>
    <t>8428519059043</t>
  </si>
  <si>
    <t>150305</t>
  </si>
  <si>
    <t>SENA VA30 1 NPT H-H PALANCA</t>
  </si>
  <si>
    <t>8428519059050</t>
  </si>
  <si>
    <t>150306</t>
  </si>
  <si>
    <t>SENA VA30 1 1/4 NPT H-H PALANCA</t>
  </si>
  <si>
    <t>8428519059067</t>
  </si>
  <si>
    <t>150307</t>
  </si>
  <si>
    <t>SENA VA30 1 1/2 NPT H-H PALANCA</t>
  </si>
  <si>
    <t>8428519059074</t>
  </si>
  <si>
    <t>150308</t>
  </si>
  <si>
    <t>SENA VA30 2 NPT H-H PALANCA</t>
  </si>
  <si>
    <t>8428519059081</t>
  </si>
  <si>
    <t>150309</t>
  </si>
  <si>
    <t>SENA VA30 2 1/2 NPT H-H PALANCA</t>
  </si>
  <si>
    <t>8428519059098</t>
  </si>
  <si>
    <t>150310</t>
  </si>
  <si>
    <t>SENA VA30 3 NPT H-H PALANCA</t>
  </si>
  <si>
    <t>8428519059104</t>
  </si>
  <si>
    <t>150311</t>
  </si>
  <si>
    <t>SENA VA30 4 NPT H-H PALANCA</t>
  </si>
  <si>
    <t>8428519059111</t>
  </si>
  <si>
    <t>150301</t>
  </si>
  <si>
    <t>SENA VA30 1/4 NPT H-H PALANCA</t>
  </si>
  <si>
    <t>8428519059012</t>
  </si>
  <si>
    <t>150302</t>
  </si>
  <si>
    <t>SENA VA30 3/8 NPT H-H PALANCA</t>
  </si>
  <si>
    <t>8428519059029</t>
  </si>
  <si>
    <t>150303</t>
  </si>
  <si>
    <t>SENA VA30 1/2 NPT H-H PALANCA</t>
  </si>
  <si>
    <t>8428519059036</t>
  </si>
  <si>
    <t>http://d7rh5s3nxmpy4.cloudfront.net/CMP2974/2/C30114_hg.jpg</t>
  </si>
  <si>
    <t>C30106</t>
  </si>
  <si>
    <t>SENA ARQUETA 11/4 HH CR CUAD30</t>
  </si>
  <si>
    <t>8428519061060</t>
  </si>
  <si>
    <t>http://d7rh5s3nxmpy4.cloudfront.net/CMP2974/1/153102_hg.jpg</t>
  </si>
  <si>
    <t>153102</t>
  </si>
  <si>
    <t>SENA VA30 3/8 H-H MARIPOSA</t>
  </si>
  <si>
    <t>8428519059234</t>
  </si>
  <si>
    <t>153103</t>
  </si>
  <si>
    <t>SENA VA30 1/2 H-H MARIPOSA</t>
  </si>
  <si>
    <t>8428519059241</t>
  </si>
  <si>
    <t>153104</t>
  </si>
  <si>
    <t>SENA VA30 3/4 H-H MARIPOSA</t>
  </si>
  <si>
    <t>8428519059258</t>
  </si>
  <si>
    <t>153105</t>
  </si>
  <si>
    <t>SENA VA30 1 H-H MARIPOSA</t>
  </si>
  <si>
    <t>8428519059265</t>
  </si>
  <si>
    <t>http://d7rh5s3nxmpy4.cloudfront.net/CMP2974/150104EX.jpg</t>
  </si>
  <si>
    <t>150104EX</t>
  </si>
  <si>
    <t>SENA 3/4 H-H PALANCA+PROLONGADOR</t>
  </si>
  <si>
    <t>8428519074459</t>
  </si>
  <si>
    <t>150105EX</t>
  </si>
  <si>
    <t>SENA 1 H-H PALANCA+PROLONGADOR</t>
  </si>
  <si>
    <t>8428519074466</t>
  </si>
  <si>
    <t>150106EX</t>
  </si>
  <si>
    <t>SENA 1 1/4 H-H PALANCA+PROLONGADOR</t>
  </si>
  <si>
    <t>8428519074473</t>
  </si>
  <si>
    <t>150107EX</t>
  </si>
  <si>
    <t>SENA 1 1/2 H-H PALANCA+PROLONGADOR</t>
  </si>
  <si>
    <t>8428519074480</t>
  </si>
  <si>
    <t>150108EX</t>
  </si>
  <si>
    <t>SENA 2 H-H PALANCA+PROLONGADOR</t>
  </si>
  <si>
    <t>8428519074497</t>
  </si>
  <si>
    <t>150103EX</t>
  </si>
  <si>
    <t>SENA 1/2 H-H PALANCA+PROLONGADOR</t>
  </si>
  <si>
    <t>8428519077207</t>
  </si>
  <si>
    <t>http://d7rh5s3nxmpy4.cloudfront.net/CMP2974/150403.jpg</t>
  </si>
  <si>
    <t>150403</t>
  </si>
  <si>
    <t>SENA VA30 1/2 H-H PALANCA AZUL ARCO</t>
  </si>
  <si>
    <t>8428519074152</t>
  </si>
  <si>
    <t>150404</t>
  </si>
  <si>
    <t>SENA VA30 3/4 H-H PALANCA AZUL ARCO</t>
  </si>
  <si>
    <t>8428519074169</t>
  </si>
  <si>
    <t>150405</t>
  </si>
  <si>
    <t>SENA VA30 1 H-H PALANCA AZUL   ARCO</t>
  </si>
  <si>
    <t>8428519074176</t>
  </si>
  <si>
    <t>150406</t>
  </si>
  <si>
    <t>SENA VA30 1 1/4 H-H PALANCA AZUL ARCO</t>
  </si>
  <si>
    <t>8428519074183</t>
  </si>
  <si>
    <t>150407</t>
  </si>
  <si>
    <t>SENA VA30 1 1/2 H-H PALANCA AZUL ARCO</t>
  </si>
  <si>
    <t>8428519074190</t>
  </si>
  <si>
    <t>150408</t>
  </si>
  <si>
    <t>SENA VA30 2 H-H PALANCA AZUL   ARCO</t>
  </si>
  <si>
    <t>8428519074206</t>
  </si>
  <si>
    <t>150409</t>
  </si>
  <si>
    <t>SENA VA30 2 1/2 H-H PALANCA AZUL ARCO</t>
  </si>
  <si>
    <t>8428519074213</t>
  </si>
  <si>
    <t>150101</t>
  </si>
  <si>
    <t>SENA VA30 1/4 H-H PALANCA</t>
  </si>
  <si>
    <t>8428519058930</t>
  </si>
  <si>
    <t>150102</t>
  </si>
  <si>
    <t>SENA VA30 3/8 H-H PALANCA</t>
  </si>
  <si>
    <t>8428519058947</t>
  </si>
  <si>
    <t>150103</t>
  </si>
  <si>
    <t>SENA VA30 1/2 H-H PALANCA</t>
  </si>
  <si>
    <t>8428519058497</t>
  </si>
  <si>
    <t>150104</t>
  </si>
  <si>
    <t>SENA VA30 3/4 H-H PALANCA</t>
  </si>
  <si>
    <t>8428519058503</t>
  </si>
  <si>
    <t>150105</t>
  </si>
  <si>
    <t>SENA VA30 1 H-H PALANCA</t>
  </si>
  <si>
    <t>8428519058510</t>
  </si>
  <si>
    <t>150106</t>
  </si>
  <si>
    <t>SENA VA30 1 1/4 H-H PALANCA</t>
  </si>
  <si>
    <t>8428519058954</t>
  </si>
  <si>
    <t>150107</t>
  </si>
  <si>
    <t>SENA VA30 1 1/2 H-H PALANCA</t>
  </si>
  <si>
    <t>8428519058961</t>
  </si>
  <si>
    <t>150108</t>
  </si>
  <si>
    <t>SENA VA30 2 H-H PALANCA</t>
  </si>
  <si>
    <t>8428519058978</t>
  </si>
  <si>
    <t>150109</t>
  </si>
  <si>
    <t>SENA VA30 2 1/2 H-H PALANCA</t>
  </si>
  <si>
    <t>8428519058985</t>
  </si>
  <si>
    <t>150110</t>
  </si>
  <si>
    <t>SENA VA30 3 H-H PALANCA</t>
  </si>
  <si>
    <t>8428519058992</t>
  </si>
  <si>
    <t>150111</t>
  </si>
  <si>
    <t>SENA VA30 4 H-H PALANCA</t>
  </si>
  <si>
    <t>8428519059005</t>
  </si>
  <si>
    <t>http://d7rh5s3nxmpy4.cloudfront.net/CMP2974/1/00003_hg.jpg</t>
  </si>
  <si>
    <t>01109</t>
  </si>
  <si>
    <t>T-2000 3" H-H PALANCA</t>
  </si>
  <si>
    <t>8428519003756</t>
  </si>
  <si>
    <t>01110</t>
  </si>
  <si>
    <t>T-2000 4" H-H PALANCA</t>
  </si>
  <si>
    <t>8428519003763</t>
  </si>
  <si>
    <t>http://d7rh5s3nxmpy4.cloudfront.net/CMP2974/1/153602_hg.jpg</t>
  </si>
  <si>
    <t>153602</t>
  </si>
  <si>
    <t>SENA VA30 3/8 M-H MARIPOSA</t>
  </si>
  <si>
    <t>8428519059272</t>
  </si>
  <si>
    <t>153603</t>
  </si>
  <si>
    <t>SENA VA30 1/2 M-H MARIPOSA</t>
  </si>
  <si>
    <t>8428519058558</t>
  </si>
  <si>
    <t>153604</t>
  </si>
  <si>
    <t>SENA VA30 3/4 M-H MARIPOSA</t>
  </si>
  <si>
    <t>8428519058565</t>
  </si>
  <si>
    <t>153605</t>
  </si>
  <si>
    <t>SENA VA30 1 M-H MARIPOSA</t>
  </si>
  <si>
    <t>8428519059289</t>
  </si>
  <si>
    <t>http://d7rh5s3nxmpy4.cloudfront.net/CMP2974/1/150602_hg.jpg</t>
  </si>
  <si>
    <t>150602</t>
  </si>
  <si>
    <t>SENA VA30 3/8 M-H PALANCA</t>
  </si>
  <si>
    <t>8428519059128</t>
  </si>
  <si>
    <t>150603</t>
  </si>
  <si>
    <t>SENA VA30 1/2 M-H PALANCA</t>
  </si>
  <si>
    <t>8428519059135</t>
  </si>
  <si>
    <t>150604</t>
  </si>
  <si>
    <t>SENA VA30 3/4 M-H PALANCA</t>
  </si>
  <si>
    <t>8428519059142</t>
  </si>
  <si>
    <t>150605</t>
  </si>
  <si>
    <t>SENA VA30 1 M-H PALANCA</t>
  </si>
  <si>
    <t>8428519059159</t>
  </si>
  <si>
    <t>150606</t>
  </si>
  <si>
    <t>SENA VA30 1 1/4 M-H PALANCA</t>
  </si>
  <si>
    <t>8428519059166</t>
  </si>
  <si>
    <t>150607</t>
  </si>
  <si>
    <t>SENA VA30 1 1/2 M-H PALANCA</t>
  </si>
  <si>
    <t>8428519059173</t>
  </si>
  <si>
    <t>150608</t>
  </si>
  <si>
    <t>SENA VA30 2 M-H PALANCA</t>
  </si>
  <si>
    <t>8428519059180</t>
  </si>
  <si>
    <t>http://d7rh5s3nxmpy4.cloudfront.net/CMP2974/1/153902_hg.jpg</t>
  </si>
  <si>
    <t>153902</t>
  </si>
  <si>
    <t>SENA VA30 3/8 M-M MARIPOSA</t>
  </si>
  <si>
    <t>8428519059296</t>
  </si>
  <si>
    <t>153903</t>
  </si>
  <si>
    <t>SENA VA30 1/2 M-M MARIPOSA</t>
  </si>
  <si>
    <t>8428519059302</t>
  </si>
  <si>
    <t>153904</t>
  </si>
  <si>
    <t>SENA VA30 3/4 M-M MARIPOSA</t>
  </si>
  <si>
    <t>8428519059319</t>
  </si>
  <si>
    <t>153905</t>
  </si>
  <si>
    <t>SENA VA30 1 M-M MARIPOSA</t>
  </si>
  <si>
    <t>8428519059326</t>
  </si>
  <si>
    <t>http://d7rh5s3nxmpy4.cloudfront.net/CMP2974/1/151106_hg.jpg</t>
  </si>
  <si>
    <t>151102</t>
  </si>
  <si>
    <t>SENA VA30 3/8 M-M PALANCA</t>
  </si>
  <si>
    <t>8428519059197</t>
  </si>
  <si>
    <t>151103</t>
  </si>
  <si>
    <t>SENA VA30 1/2 M-M PALANCA</t>
  </si>
  <si>
    <t>8428519059203</t>
  </si>
  <si>
    <t>151104</t>
  </si>
  <si>
    <t>SENA VA30 3/4 M-M PALANCA</t>
  </si>
  <si>
    <t>8428519059210</t>
  </si>
  <si>
    <t>151105</t>
  </si>
  <si>
    <t>SENA VA30 1 M-M PALANCA</t>
  </si>
  <si>
    <t>8428519059227</t>
  </si>
  <si>
    <t>151106</t>
  </si>
  <si>
    <t>SENA VA30 1 1/4 M-M PALANCA</t>
  </si>
  <si>
    <t>8428519070512</t>
  </si>
  <si>
    <t>151107</t>
  </si>
  <si>
    <t>SENA VA30 1 1/2 M-M PALANCA</t>
  </si>
  <si>
    <t>8428519070529</t>
  </si>
  <si>
    <t>151108</t>
  </si>
  <si>
    <t>SENA VA30 2 M-M PALANCA</t>
  </si>
  <si>
    <t>8428519070536</t>
  </si>
  <si>
    <t>http://d7rh5s3nxmpy4.cloudfront.net/CMP2974/01207NB_hg.jpg</t>
  </si>
  <si>
    <t>01205NB</t>
  </si>
  <si>
    <t>TURIA 3000 1/2 H-H NPT PALANCAFUNDA AZUL</t>
  </si>
  <si>
    <t>8428519064528</t>
  </si>
  <si>
    <t>01207NB</t>
  </si>
  <si>
    <t>TURIA 3000 3/4 H-H NPT PALANCA MANDO AZUL</t>
  </si>
  <si>
    <t>8428519064443</t>
  </si>
  <si>
    <t>01209NB</t>
  </si>
  <si>
    <t>TURIA 3000 1 H-H NPT PALANCA  FUNDA AZUL</t>
  </si>
  <si>
    <t>8428519064450</t>
  </si>
  <si>
    <t>01211NB</t>
  </si>
  <si>
    <t>TURIA 3000 1 1/4 H-H NPT PALANCA FUNDA AZUL</t>
  </si>
  <si>
    <t>8428519064467</t>
  </si>
  <si>
    <t>01213NB</t>
  </si>
  <si>
    <t>TURIA 3000 1 1/2 H-H NPT PALANCA FUNDA AZUL</t>
  </si>
  <si>
    <t>8428519064474</t>
  </si>
  <si>
    <t>01214NB</t>
  </si>
  <si>
    <t>TURIA 3000 2 H-H NPT PALANCA FUNDA AZUL</t>
  </si>
  <si>
    <t>8428519064498</t>
  </si>
  <si>
    <t>01215NB</t>
  </si>
  <si>
    <t>TURIA 3000 2 1/2 H-H NPT PALANCA FUNDA AZUL</t>
  </si>
  <si>
    <t>8428519064481</t>
  </si>
  <si>
    <t>C30107</t>
  </si>
  <si>
    <t>TURIA ARQUETA 11/2 HH CR CUA30</t>
  </si>
  <si>
    <t>8428519061077</t>
  </si>
  <si>
    <t>C30108</t>
  </si>
  <si>
    <t>TURIA ARQUETA 2 HH CR CUAD 30</t>
  </si>
  <si>
    <t>8428519061084</t>
  </si>
  <si>
    <t>C30109</t>
  </si>
  <si>
    <t>TURIA ARQUETA 21/2 HH CR CUA30</t>
  </si>
  <si>
    <t>8428519061091</t>
  </si>
  <si>
    <t>C30113</t>
  </si>
  <si>
    <t>TURIA ARQUETA 1/2 HH CR CUA30</t>
  </si>
  <si>
    <t>8428519061251</t>
  </si>
  <si>
    <t>C30114</t>
  </si>
  <si>
    <t>TURIA ARQUETA 3/4 HH CR CUA30</t>
  </si>
  <si>
    <t>8428519061268</t>
  </si>
  <si>
    <t>C30115</t>
  </si>
  <si>
    <t>TURIA ARQUETA 1 HH CR CUA30</t>
  </si>
  <si>
    <t>8428519061275</t>
  </si>
  <si>
    <t>C30116</t>
  </si>
  <si>
    <t>TURIA ARQUETA 11/4 HH CR CUA30</t>
  </si>
  <si>
    <t>8428519061282</t>
  </si>
  <si>
    <t>http://d7rh5s3nxmpy4.cloudfront.net/CMP2974/0120108_hg.jpg</t>
  </si>
  <si>
    <t>0120108</t>
  </si>
  <si>
    <t>TURIA 3000 1/4" H-H MARIPOSA 08</t>
  </si>
  <si>
    <t>8428519052525</t>
  </si>
  <si>
    <t>0120408</t>
  </si>
  <si>
    <t>TURIA 3000 3/8" H-H MARIPOSA 08</t>
  </si>
  <si>
    <t>8428519052518</t>
  </si>
  <si>
    <t>0120608</t>
  </si>
  <si>
    <t>TURIA 3000 1/2" H-H MARIPOSA 08</t>
  </si>
  <si>
    <t>8428519052310</t>
  </si>
  <si>
    <t>0120808</t>
  </si>
  <si>
    <t>TURIA 3000 3/4" H-H MARIPOSA 08</t>
  </si>
  <si>
    <t>8428519052327</t>
  </si>
  <si>
    <t>0121008</t>
  </si>
  <si>
    <t>TURIA 3000 1" H-H MARIPOSA 08</t>
  </si>
  <si>
    <t>8428519052334</t>
  </si>
  <si>
    <t>http://d7rh5s3nxmpy4.cloudfront.net/CMP2974/B120308_hg.jpg</t>
  </si>
  <si>
    <t>B120308</t>
  </si>
  <si>
    <t>VALVULA OMEGA 1/4" H-H PALANCA 08</t>
  </si>
  <si>
    <t>8428519053911</t>
  </si>
  <si>
    <t>47063</t>
  </si>
  <si>
    <t>B120408</t>
  </si>
  <si>
    <t>VALVULA OMEGA 3/8" H-H PALANCA 08</t>
  </si>
  <si>
    <t>8428519053928</t>
  </si>
  <si>
    <t>B120508</t>
  </si>
  <si>
    <t>VALVULA OMEGA 1/2" H-H PALANCA 08</t>
  </si>
  <si>
    <t>8428519053850</t>
  </si>
  <si>
    <t>B120708</t>
  </si>
  <si>
    <t>VÁLVULA OMEGA 3/4" H-H PALANCA08</t>
  </si>
  <si>
    <t>8428519053805</t>
  </si>
  <si>
    <t>B120908</t>
  </si>
  <si>
    <t>VALVULA OMEGA 1" H-H PALANCA 08</t>
  </si>
  <si>
    <t>8428519053867</t>
  </si>
  <si>
    <t>B121108</t>
  </si>
  <si>
    <t>VALVULA OMEGA 1"1/4 H-H PALANCA 08</t>
  </si>
  <si>
    <t>8428519053874</t>
  </si>
  <si>
    <t>B121308</t>
  </si>
  <si>
    <t>VALVULA OMEGA 1"1/2 H-H PALANCA 08</t>
  </si>
  <si>
    <t>8428519053881</t>
  </si>
  <si>
    <t>B121408</t>
  </si>
  <si>
    <t>VALVULA OMEGA 2" H-H PALANCA 08</t>
  </si>
  <si>
    <t>8428519053898</t>
  </si>
  <si>
    <t>B121508</t>
  </si>
  <si>
    <t>VALVULA OMEGA 2"1/2 H-H PALANCA 08</t>
  </si>
  <si>
    <t>8428519053904</t>
  </si>
  <si>
    <t>http://d7rh5s3nxmpy4.cloudfront.net/CMP2974/0120008_hg.jpg</t>
  </si>
  <si>
    <t>0120008</t>
  </si>
  <si>
    <t>TURIA 3000 1/4" H-H PALANCA 08</t>
  </si>
  <si>
    <t>8428519052457</t>
  </si>
  <si>
    <t>0120308</t>
  </si>
  <si>
    <t>TURIA 3000 3/8" H-H PALANCA 08</t>
  </si>
  <si>
    <t>8428519052464</t>
  </si>
  <si>
    <t>0120508</t>
  </si>
  <si>
    <t>TURIA 3000 1/2" H-H PALANCA 08</t>
  </si>
  <si>
    <t>8428519052037</t>
  </si>
  <si>
    <t>0120708</t>
  </si>
  <si>
    <t>TURIA 3000 3/4" H-H PALANCA 08</t>
  </si>
  <si>
    <t>8428519052044</t>
  </si>
  <si>
    <t>0120908</t>
  </si>
  <si>
    <t>TURIA 3000 1" H-H PALANCA 08</t>
  </si>
  <si>
    <t>8428519052051</t>
  </si>
  <si>
    <t>0121108</t>
  </si>
  <si>
    <t>TURIA 3000 1"1/4 H-H PALANCA 08</t>
  </si>
  <si>
    <t>8428519052068</t>
  </si>
  <si>
    <t>0121308</t>
  </si>
  <si>
    <t>TURIA 3000 1"1/2 H-H PALANCA 08</t>
  </si>
  <si>
    <t>8428519052075</t>
  </si>
  <si>
    <t>0121408</t>
  </si>
  <si>
    <t>TURIA 3000 2" H-H PALANCA 08</t>
  </si>
  <si>
    <t>8428519052082</t>
  </si>
  <si>
    <t>0121508</t>
  </si>
  <si>
    <t>TURIA 3000 2"1/2 H-H PALANCA 08</t>
  </si>
  <si>
    <t>8428519052099</t>
  </si>
  <si>
    <t>http://d7rh5s3nxmpy4.cloudfront.net/CMP2974/01127NB_hg.jpg</t>
  </si>
  <si>
    <t>01127NB</t>
  </si>
  <si>
    <t>TURIA 3000 1/2 M-H NPT PALANCA FUNDA AZUL</t>
  </si>
  <si>
    <t>8428519064887</t>
  </si>
  <si>
    <t>01129NB</t>
  </si>
  <si>
    <t>TURIA 3000 3/4 M-H NPT PALANCA MANDO AZUL</t>
  </si>
  <si>
    <t>8428519064894</t>
  </si>
  <si>
    <t>01131NB</t>
  </si>
  <si>
    <t>TURIA 3000 1 M-H NPT PALANCA  FUNDA AZUL</t>
  </si>
  <si>
    <t>8428519064900</t>
  </si>
  <si>
    <t>http://d7rh5s3nxmpy4.cloudfront.net/CMP2974/0112408_hg.jpg</t>
  </si>
  <si>
    <t>0112408</t>
  </si>
  <si>
    <t>TURIA 3000 1/4" M-H MARIPOSA 08</t>
  </si>
  <si>
    <t>8428519052532</t>
  </si>
  <si>
    <t>0112608</t>
  </si>
  <si>
    <t>TURIA 3000 3/8" M-H MARIPOSA 08</t>
  </si>
  <si>
    <t>8428519052549</t>
  </si>
  <si>
    <t>0112808</t>
  </si>
  <si>
    <t>TURIA 3000 1/2" M-H MARIPOSA 08</t>
  </si>
  <si>
    <t>8428519052556</t>
  </si>
  <si>
    <t>0113008</t>
  </si>
  <si>
    <t>TURIA 3000 3/4" M-H MARIPOSA 08</t>
  </si>
  <si>
    <t>8428519052563</t>
  </si>
  <si>
    <t>0113208</t>
  </si>
  <si>
    <t>TURIA 3000 1" M-H MARIPOSA 08</t>
  </si>
  <si>
    <t>8428519052570</t>
  </si>
  <si>
    <t>http://d7rh5s3nxmpy4.cloudfront.net/CMP2974/0112308_hg.jpg</t>
  </si>
  <si>
    <t>0112308</t>
  </si>
  <si>
    <t>TURIA 3000 1/4" M-H PALANCA 08</t>
  </si>
  <si>
    <t>8428519052471</t>
  </si>
  <si>
    <t>0112508</t>
  </si>
  <si>
    <t>TURIA 3000 3/8" M-H PALANCA 08</t>
  </si>
  <si>
    <t>8428519052488</t>
  </si>
  <si>
    <t>0112708</t>
  </si>
  <si>
    <t>TURIA 3000 1/2" M-H PALANCA 08</t>
  </si>
  <si>
    <t>8428519052181</t>
  </si>
  <si>
    <t>0112908</t>
  </si>
  <si>
    <t>TURIA 3000 3/4" M-H PALANCA 08</t>
  </si>
  <si>
    <t>8428519052198</t>
  </si>
  <si>
    <t>0113108</t>
  </si>
  <si>
    <t>TURIA 3000 1" M-H PALANCA 08</t>
  </si>
  <si>
    <t>8428519052204</t>
  </si>
  <si>
    <t>http://d7rh5s3nxmpy4.cloudfront.net/CMP2974/0113608_hg.jpg</t>
  </si>
  <si>
    <t>0113808</t>
  </si>
  <si>
    <t>TURIA 3000 1/2" M-M MARIPOSA 08</t>
  </si>
  <si>
    <t>8428519052259</t>
  </si>
  <si>
    <t>0114008</t>
  </si>
  <si>
    <t>TURIA 3000 3/4" M-M MARIPOSA 08</t>
  </si>
  <si>
    <t>8428519052280</t>
  </si>
  <si>
    <t>0114208</t>
  </si>
  <si>
    <t>TURIA 3000 1" M-M MARIPOSA 08</t>
  </si>
  <si>
    <t>8428519052297</t>
  </si>
  <si>
    <t>http://d7rh5s3nxmpy4.cloudfront.net/CMP2974/0113508_hg.jpg</t>
  </si>
  <si>
    <t>0113508</t>
  </si>
  <si>
    <t>TURIA 3000 3/8" M-M PALANCA 08</t>
  </si>
  <si>
    <t>8428519052495</t>
  </si>
  <si>
    <t>0113708</t>
  </si>
  <si>
    <t>TURIA 3000 1/2" M-M PALANCA 08</t>
  </si>
  <si>
    <t>8428519052211</t>
  </si>
  <si>
    <t>0113908</t>
  </si>
  <si>
    <t>TURIA 3000 3/4" M-M PALANCA 08</t>
  </si>
  <si>
    <t>8428519052228</t>
  </si>
  <si>
    <t>0114108</t>
  </si>
  <si>
    <t>TURIA 3000 1" M-M PALANCA 08</t>
  </si>
  <si>
    <t>8428519052235</t>
  </si>
  <si>
    <t>http://d7rh5s3nxmpy4.cloudfront.net/CMP2974/00922_hg.jpg</t>
  </si>
  <si>
    <t>00922</t>
  </si>
  <si>
    <t>V-82 20/150 CROMO "MANDO AMARILLO"</t>
  </si>
  <si>
    <t>8428519003480</t>
  </si>
  <si>
    <t>http://d7rh5s3nxmpy4.cloudfront.net/CMP2974/00907_hg.jpg</t>
  </si>
  <si>
    <t>00907</t>
  </si>
  <si>
    <t>V-82 1/2 X 1/2</t>
  </si>
  <si>
    <t>8428519003398</t>
  </si>
  <si>
    <t>http://d7rh5s3nxmpy4.cloudfront.net/CMP2974/00601_hg.jpg</t>
  </si>
  <si>
    <t>00601</t>
  </si>
  <si>
    <t>V-83 3/4 X 3/4</t>
  </si>
  <si>
    <t>8428519002278</t>
  </si>
  <si>
    <t>00610</t>
  </si>
  <si>
    <t>V-83 3/4X3/4 CON AUTOBLOQUEO</t>
  </si>
  <si>
    <t>8428519002322</t>
  </si>
  <si>
    <t>http://d7rh5s3nxmpy4.cloudfront.net/CMP2974/M0905_hg.jpg</t>
  </si>
  <si>
    <t>00905</t>
  </si>
  <si>
    <t>V-82 M-C-C 10 "CANARIAS"</t>
  </si>
  <si>
    <t>8428519003374</t>
  </si>
  <si>
    <t>00911</t>
  </si>
  <si>
    <t>V-82 M-C-C- 12</t>
  </si>
  <si>
    <t>8428519003435</t>
  </si>
  <si>
    <t>M0905</t>
  </si>
  <si>
    <t>V-82 12 CON M-C-C 10 MM</t>
  </si>
  <si>
    <t>8428519014332</t>
  </si>
  <si>
    <t>http://d7rh5s3nxmpy4.cloudfront.net/CMP2974/1/N0201_hg.jpg</t>
  </si>
  <si>
    <t>N0201</t>
  </si>
  <si>
    <t>OMEGA 2000 1/4" H-H NPT PALANCA FUNDA AZUL</t>
  </si>
  <si>
    <t>8428519014691</t>
  </si>
  <si>
    <t>N0205</t>
  </si>
  <si>
    <t>OMEGA 2000 3/8" H-H NPT PALANCA FUNDA AZUL</t>
  </si>
  <si>
    <t>8428519014714</t>
  </si>
  <si>
    <t>N0209</t>
  </si>
  <si>
    <t>OMEGA 2000 1/2" H-H NPT PALANCA FUNDA AZUL</t>
  </si>
  <si>
    <t>8428519014738</t>
  </si>
  <si>
    <t>N0215</t>
  </si>
  <si>
    <t>OMEGA 2000 3/4" H-H NPT PALANCA FUNDA AZUL</t>
  </si>
  <si>
    <t>8428519014752</t>
  </si>
  <si>
    <t>N0221</t>
  </si>
  <si>
    <t>OMEGA 2000 1" H-H NPT PALANCA FUNDA AZUL</t>
  </si>
  <si>
    <t>8428519014776</t>
  </si>
  <si>
    <t>N0227</t>
  </si>
  <si>
    <t>OMEGA 2000 1"1/4 H-H NPT PALANCA FUNDA AZUL</t>
  </si>
  <si>
    <t>8428519014790</t>
  </si>
  <si>
    <t>N0229</t>
  </si>
  <si>
    <t>OMEGA 2000 1"1/2 H-H NPT PALANCA FUNDA AZUL</t>
  </si>
  <si>
    <t>8428519014806</t>
  </si>
  <si>
    <t>N0230</t>
  </si>
  <si>
    <t>OMEGA 2000 2" H-H NPT PALANCA FUNDA AZUL</t>
  </si>
  <si>
    <t>8428519014813</t>
  </si>
  <si>
    <t>http://d7rh5s3nxmpy4.cloudfront.net/CMP2974/files/1/IP05010_TAJO_2000_ESP.pdf</t>
  </si>
  <si>
    <t>http://d7rh5s3nxmpy4.cloudfront.net/CMP2974/1/01117_hg.jpg</t>
  </si>
  <si>
    <t>01116</t>
  </si>
  <si>
    <t>T-2000 1/2" H-H ARQUETA CUADRADILLO 30X30</t>
  </si>
  <si>
    <t>8428519003824</t>
  </si>
  <si>
    <t>01117</t>
  </si>
  <si>
    <t>T-2000 3/4" H-H ARQUETA CUADRADILLO 30X30</t>
  </si>
  <si>
    <t>8428519003831</t>
  </si>
  <si>
    <t>01118</t>
  </si>
  <si>
    <t>T-2000 1" H-H ARQUETA CUADRADILLO 30X30</t>
  </si>
  <si>
    <t>8428519003848</t>
  </si>
  <si>
    <t>01119</t>
  </si>
  <si>
    <t>T-2000 1"1/4 H-H ARQUETA CUADRADILLO 30X30</t>
  </si>
  <si>
    <t>8428519003855</t>
  </si>
  <si>
    <t>01120</t>
  </si>
  <si>
    <t>T-2000 1"1/2 H-H ARQUETA CUADRADILLO 30X30</t>
  </si>
  <si>
    <t>8428519003862</t>
  </si>
  <si>
    <t>01121</t>
  </si>
  <si>
    <t>T-2000 2" H-H ARQUETA CUADRADILLO 30X30</t>
  </si>
  <si>
    <t>8428519003879</t>
  </si>
  <si>
    <t>01122</t>
  </si>
  <si>
    <t>T-2000 2"1/2 H-H ARQUETA CUADRADILLO 30X30</t>
  </si>
  <si>
    <t>8428519003886</t>
  </si>
  <si>
    <t>http://d7rh5s3nxmpy4.cloudfront.net/CMP2974/1/01111_hg.jpg</t>
  </si>
  <si>
    <t>01111</t>
  </si>
  <si>
    <t>T-2000 1/4 H-H MARIPOSA</t>
  </si>
  <si>
    <t>8428519003770</t>
  </si>
  <si>
    <t>01112</t>
  </si>
  <si>
    <t>T-2000 3/8 H-H MARIPOSA</t>
  </si>
  <si>
    <t>8428519003787</t>
  </si>
  <si>
    <t>01113</t>
  </si>
  <si>
    <t>T-2000 1/2 H-H MARIPOSA</t>
  </si>
  <si>
    <t>8428519003794</t>
  </si>
  <si>
    <t>01114</t>
  </si>
  <si>
    <t>T-2000 3/4 H-H MARIPOSA</t>
  </si>
  <si>
    <t>8428519003800</t>
  </si>
  <si>
    <t>01115</t>
  </si>
  <si>
    <t>T-2000 1" H-H MARIPOSA</t>
  </si>
  <si>
    <t>8428519003817</t>
  </si>
  <si>
    <t>00003</t>
  </si>
  <si>
    <t>T-2000 1/4" H-H PALANCA INOXIDABLE</t>
  </si>
  <si>
    <t>8428519046142</t>
  </si>
  <si>
    <t>00004</t>
  </si>
  <si>
    <t>T-2000 3/8 H-H PALANCA INOXIDABLE</t>
  </si>
  <si>
    <t>8428519000014</t>
  </si>
  <si>
    <t>00005</t>
  </si>
  <si>
    <t>T-2000 1/2 H-H PALANCA INOXIDABLE</t>
  </si>
  <si>
    <t>8428519000021</t>
  </si>
  <si>
    <t>00006</t>
  </si>
  <si>
    <t>T-2000  3/4 H-H PALANCA INOXIDABLE</t>
  </si>
  <si>
    <t>8428519000038</t>
  </si>
  <si>
    <t>00007</t>
  </si>
  <si>
    <t>T-2000 1" H-H PALANCA INOXIDABLE</t>
  </si>
  <si>
    <t>8428519000045</t>
  </si>
  <si>
    <t>00008</t>
  </si>
  <si>
    <t>T-2000 11/4 H-H PALANCA INOXIDABLE</t>
  </si>
  <si>
    <t>8428519000052</t>
  </si>
  <si>
    <t>00009</t>
  </si>
  <si>
    <t>T-2000 11/2 H-H PALANCA INOXIDABLE</t>
  </si>
  <si>
    <t>8428519000069</t>
  </si>
  <si>
    <t>00010</t>
  </si>
  <si>
    <t>T-2000 2" H-H PALANCA INOXIDABLE</t>
  </si>
  <si>
    <t>8428519000076</t>
  </si>
  <si>
    <t>00011</t>
  </si>
  <si>
    <t>T-2000 21/2 H-H PALANCA INOXIDABLE</t>
  </si>
  <si>
    <t>8428519000083</t>
  </si>
  <si>
    <t>http://d7rh5s3nxmpy4.cloudfront.net/CMP2974/1/00005AC_hg.jpg</t>
  </si>
  <si>
    <t>00005AC</t>
  </si>
  <si>
    <t>T-2000 1/2" H-H ANTICAL PALANCA INOXIDABLE</t>
  </si>
  <si>
    <t>8428519040430</t>
  </si>
  <si>
    <t>00006AC</t>
  </si>
  <si>
    <t>T-2000 3/4" H-H ANTICAL PALANCA INOXIDABLE</t>
  </si>
  <si>
    <t>8428519040447</t>
  </si>
  <si>
    <t>00007AC</t>
  </si>
  <si>
    <t>T-2000 1" H-H ANTICAL PALANCA INOXIDABLE</t>
  </si>
  <si>
    <t>8428519040454</t>
  </si>
  <si>
    <t>00008AC</t>
  </si>
  <si>
    <t>T-2000 1"1/4 H-H ANTICAL PALANCA INOXIDABLE</t>
  </si>
  <si>
    <t>8428519040461</t>
  </si>
  <si>
    <t>00009AC</t>
  </si>
  <si>
    <t>T-2000 1"1/2 H-H ANTICAL PALANCA INOXIDABLE</t>
  </si>
  <si>
    <t>8428519040478</t>
  </si>
  <si>
    <t>00010AC</t>
  </si>
  <si>
    <t>T-2000 2" H-H ANTICAL PALANCA INOXIDABLE</t>
  </si>
  <si>
    <t>8428519040485</t>
  </si>
  <si>
    <t>00011AC</t>
  </si>
  <si>
    <t>T-2000 2"1/2 H-H ANTICAL PALANCA INOXIDABLE</t>
  </si>
  <si>
    <t>8428519040492</t>
  </si>
  <si>
    <t>http://d7rh5s3nxmpy4.cloudfront.net/CMP2974/1/00235_hg.jpg</t>
  </si>
  <si>
    <t>00239</t>
  </si>
  <si>
    <t>T-2000 SOLDAR 15 MARIPOSA</t>
  </si>
  <si>
    <t>8428519000717</t>
  </si>
  <si>
    <t>00243</t>
  </si>
  <si>
    <t>T-2000 SOLDAR 18 MARIPOSA</t>
  </si>
  <si>
    <t>8428519000755</t>
  </si>
  <si>
    <t>00245</t>
  </si>
  <si>
    <t>T-2000 SOLDAR 22 MARIPOSA</t>
  </si>
  <si>
    <t>8428519000779</t>
  </si>
  <si>
    <t>00247</t>
  </si>
  <si>
    <t>T-2000 SOLDAR 28 MARIPOSA</t>
  </si>
  <si>
    <t>8428519000793</t>
  </si>
  <si>
    <t>http://d7rh5s3nxmpy4.cloudfront.net/CMP2974/2/00260_hg.jpg</t>
  </si>
  <si>
    <t>00260</t>
  </si>
  <si>
    <t>T-2000 SOLDAR 12 PALANCA INOXIDABLE</t>
  </si>
  <si>
    <t>8428519062586</t>
  </si>
  <si>
    <t>00262</t>
  </si>
  <si>
    <t>T-2000 SOLDAR 15 PALANCA INOXIDABLE</t>
  </si>
  <si>
    <t>8428519062593</t>
  </si>
  <si>
    <t>00264</t>
  </si>
  <si>
    <t>T-2000 SOLDAR 18 PALANCA INOXIDABLE</t>
  </si>
  <si>
    <t>8428519062609</t>
  </si>
  <si>
    <t>00265</t>
  </si>
  <si>
    <t>T-2000 SOLDAR 22 PALANCA INOXIDABLE</t>
  </si>
  <si>
    <t>8428519062616</t>
  </si>
  <si>
    <t>00266</t>
  </si>
  <si>
    <t>T-2000 SOLDAR 28 PALANCA INOXIDABLE</t>
  </si>
  <si>
    <t>8428519062623</t>
  </si>
  <si>
    <t>00267</t>
  </si>
  <si>
    <t>T-2000 SOLDAR 35 PALANCA INOXIDABLE</t>
  </si>
  <si>
    <t>8428519062630</t>
  </si>
  <si>
    <t>00268</t>
  </si>
  <si>
    <t>T-2000 SOLDAR 42 PALANCA INOXIDABLE</t>
  </si>
  <si>
    <t>8428519062647</t>
  </si>
  <si>
    <t>00269</t>
  </si>
  <si>
    <t>T-2000 SOLDAR 54 PALANCA INOXIDABLE</t>
  </si>
  <si>
    <t>8428519062654</t>
  </si>
  <si>
    <t>http://d7rh5s3nxmpy4.cloudfront.net/CMP2974/1/162404_hg.jpg</t>
  </si>
  <si>
    <t>162403</t>
  </si>
  <si>
    <t>NILE VA25 1/2 M-M PURGADOR PALANCA</t>
  </si>
  <si>
    <t>8428519070628</t>
  </si>
  <si>
    <t>162404</t>
  </si>
  <si>
    <t>NILE VA25 3/4 M-M PURGADOR PALANCA</t>
  </si>
  <si>
    <t>8428519070635</t>
  </si>
  <si>
    <t>http://d7rh5s3nxmpy4.cloudfront.net/CMP2974/1/101%C2%B7152203.jpg</t>
  </si>
  <si>
    <t>152203</t>
  </si>
  <si>
    <t>SENA VA30 1/2 H-H PURGADOR MARIPOSA</t>
  </si>
  <si>
    <t>8428519070574</t>
  </si>
  <si>
    <t>152204</t>
  </si>
  <si>
    <t>SENA VA30 3/4 H-H PURGADOR MARIPOSA</t>
  </si>
  <si>
    <t>8428519070581</t>
  </si>
  <si>
    <t>152205</t>
  </si>
  <si>
    <t>SENA VA30 1 H-H PURGADOR MARIPOSA</t>
  </si>
  <si>
    <t>8428519070598</t>
  </si>
  <si>
    <t>http://d7rh5s3nxmpy4.cloudfront.net/CMP2974/1/101%C2%B7152103.jpg</t>
  </si>
  <si>
    <t>152103</t>
  </si>
  <si>
    <t>SENA VA30 1/2 H-H PURGADOR PALANCA</t>
  </si>
  <si>
    <t>8428519059364</t>
  </si>
  <si>
    <t>152104</t>
  </si>
  <si>
    <t>SENA VA30 3/4 H-H PURGADOR PALANCA</t>
  </si>
  <si>
    <t>8428519059371</t>
  </si>
  <si>
    <t>152105</t>
  </si>
  <si>
    <t>SENA VA30 1 H-H PURGADOR PALANCA</t>
  </si>
  <si>
    <t>8428519059388</t>
  </si>
  <si>
    <t>152106</t>
  </si>
  <si>
    <t>SENA VA30 1 1/4 H-H PURGADOR PALANCA</t>
  </si>
  <si>
    <t>8428519070543</t>
  </si>
  <si>
    <t>152107</t>
  </si>
  <si>
    <t>SENA VA30 1 1/2 H-H PURGADOR PALANCA</t>
  </si>
  <si>
    <t>8428519070550</t>
  </si>
  <si>
    <t>152108</t>
  </si>
  <si>
    <t>SENA VA30 2 H-H PURGADOR PALANCA</t>
  </si>
  <si>
    <t>8428519070567</t>
  </si>
  <si>
    <t>http://d7rh5s3nxmpy4.cloudfront.net/CMP2974/00615_hg.jpg</t>
  </si>
  <si>
    <t>00615</t>
  </si>
  <si>
    <t>COLECTOR DUPLO TER 20/150 CON PATAS MANDO MARIPOSA</t>
  </si>
  <si>
    <t>8428519002339</t>
  </si>
  <si>
    <t>http://d7rh5s3nxmpy4.cloudfront.net/CMP2974/00603_hg.jpg</t>
  </si>
  <si>
    <t>00600</t>
  </si>
  <si>
    <t>TER 3/4" CON PATAS MARIPOSA M-M</t>
  </si>
  <si>
    <t>8428519002261</t>
  </si>
  <si>
    <t>00603</t>
  </si>
  <si>
    <t>TER 1/2" CON PATAS MARIPOSA M-M</t>
  </si>
  <si>
    <t>8428519002292</t>
  </si>
  <si>
    <t>00616</t>
  </si>
  <si>
    <t>TER 20/150 CON PATAS MARIPOSA M-M</t>
  </si>
  <si>
    <t>8428519002346</t>
  </si>
  <si>
    <t>http://d7rh5s3nxmpy4.cloudfront.net/CMP2974/00596_hg.jpg</t>
  </si>
  <si>
    <t>00511</t>
  </si>
  <si>
    <t>TER RECTA CONTADOR 7/8" MARIPOSA</t>
  </si>
  <si>
    <t>8428519001813</t>
  </si>
  <si>
    <t>00515</t>
  </si>
  <si>
    <t>TER RECTA CONTADOR 1"1/4 MARIPOSA</t>
  </si>
  <si>
    <t>8428519001851</t>
  </si>
  <si>
    <t>00596</t>
  </si>
  <si>
    <t>TER 3/4" M - TU-LOCA 3/4" MARIPOSA</t>
  </si>
  <si>
    <t>8428519002230</t>
  </si>
  <si>
    <t>00598</t>
  </si>
  <si>
    <t>TER 1" M - TU-LOCA 1" MARIPOSA</t>
  </si>
  <si>
    <t>8428519002254</t>
  </si>
  <si>
    <t>http://d7rh5s3nxmpy4.cloudfront.net/CMP2974/00593_hg.jpg</t>
  </si>
  <si>
    <t>00510</t>
  </si>
  <si>
    <t>TER RECTA CONTADOR 7/8" PALANCA</t>
  </si>
  <si>
    <t>8428519001806</t>
  </si>
  <si>
    <t>http://d7rh5s3nxmpy4.cloudfront.net/CMP2974/1/M1280RA_hg.jpg</t>
  </si>
  <si>
    <t>M1280RA</t>
  </si>
  <si>
    <t>SIL RECTA POLIETILENO-POLIETILENO 25 MM TU-INTERIOR ARQUETA</t>
  </si>
  <si>
    <t>8428519035030</t>
  </si>
  <si>
    <t>M1285RA</t>
  </si>
  <si>
    <t>SIL RECTA POLIETILENO-POLIETILENO 32 MM TU-INTERIOR ARQUETA</t>
  </si>
  <si>
    <t>8428519035061</t>
  </si>
  <si>
    <t>http://d7rh5s3nxmpy4.cloudfront.net/CMP2974/1/146120_hg.jpg</t>
  </si>
  <si>
    <t>146120</t>
  </si>
  <si>
    <t>SIL ML RECTA PE25 X PE25</t>
  </si>
  <si>
    <t>8428519067185</t>
  </si>
  <si>
    <t>http://d7rh5s3nxmpy4.cloudfront.net/CMP2974/1/146100_hg.jpg</t>
  </si>
  <si>
    <t>146110</t>
  </si>
  <si>
    <t>SIL ML RECTA PE25 X 3/4TL</t>
  </si>
  <si>
    <t>8428519067178</t>
  </si>
  <si>
    <t>http://d7rh5s3nxmpy4.cloudfront.net/CMP2974/1/M1280_hg.jpg</t>
  </si>
  <si>
    <t>M1280</t>
  </si>
  <si>
    <t>SIL RECTA 3/4" H X PE 25 TU. INTERIOR ARQUETA</t>
  </si>
  <si>
    <t>8428519030998</t>
  </si>
  <si>
    <t>M1285</t>
  </si>
  <si>
    <t>SIL RECTA 1"H X PE 32 TU. INTERIOR ARQUETA</t>
  </si>
  <si>
    <t>8428519031001</t>
  </si>
  <si>
    <t>http://d7rh5s3nxmpy4.cloudfront.net/CMP2974/1/C1233_hg.jpg</t>
  </si>
  <si>
    <t>C1233AC</t>
  </si>
  <si>
    <t>SIL RECTA 1/2" H-H COLOR M/ARQUETA ANTICAL</t>
  </si>
  <si>
    <t>8428519047965</t>
  </si>
  <si>
    <t>C1234AC</t>
  </si>
  <si>
    <t>SIL RECTA 3/4" H-H  COLOR M/ ARQUETA ANTICAL</t>
  </si>
  <si>
    <t>8428519047064</t>
  </si>
  <si>
    <t>C1235AC</t>
  </si>
  <si>
    <t>SIL RECTA 1" H-H COLOR M/ARQUETA ANTICAL</t>
  </si>
  <si>
    <t>8428519047071</t>
  </si>
  <si>
    <t>C1236AC</t>
  </si>
  <si>
    <t>SIL RECTA 1"1/4 H-H COLOR M/ARQUETA ANTICAL</t>
  </si>
  <si>
    <t>8428519047088</t>
  </si>
  <si>
    <t>C1237AC</t>
  </si>
  <si>
    <t>SIL RECTA 1"1/2 H-H COLOR M/ARQUETA ANTICAL</t>
  </si>
  <si>
    <t>8428519047095</t>
  </si>
  <si>
    <t>C1238AC</t>
  </si>
  <si>
    <t>SIL RECTA 2" H-H COLOR M/ARQUETA ANTICAL</t>
  </si>
  <si>
    <t>8428519047101</t>
  </si>
  <si>
    <t>http://d7rh5s3nxmpy4.cloudfront.net/CMP2974/1/146030_hg.jpg</t>
  </si>
  <si>
    <t>146030</t>
  </si>
  <si>
    <t>SIL ML RECTA 1/2H X 3/4TL</t>
  </si>
  <si>
    <t>8428519067147</t>
  </si>
  <si>
    <t>146040</t>
  </si>
  <si>
    <t>SIL ML RECTA 3/4H X 3/4TL</t>
  </si>
  <si>
    <t>8428519067154</t>
  </si>
  <si>
    <t>http://d7rh5s3nxmpy4.cloudfront.net/CMP2974/1/146010_hg.jpg</t>
  </si>
  <si>
    <t>146010</t>
  </si>
  <si>
    <t>SIL ML RECTA 1/2M X 3/4TL</t>
  </si>
  <si>
    <t>8428519067123</t>
  </si>
  <si>
    <t>146020</t>
  </si>
  <si>
    <t>SIL ML RECTA 3/4M X 3/4TL</t>
  </si>
  <si>
    <t>8428519067130</t>
  </si>
  <si>
    <t>http://d7rh5s3nxmpy4.cloudfront.net/CMP2974/1/01255_hg.jpg</t>
  </si>
  <si>
    <t>01255</t>
  </si>
  <si>
    <t>SIL RECTA 3/4"H X 3/4" TU LOCA MARIPOSA</t>
  </si>
  <si>
    <t>8428519004586</t>
  </si>
  <si>
    <t>01267</t>
  </si>
  <si>
    <t>SIL RECTA 3/4"H X 7/8" TU LOCA MARIPOSA</t>
  </si>
  <si>
    <t>8428519004678</t>
  </si>
  <si>
    <t>http://d7rh5s3nxmpy4.cloudfront.net/CMP2974/00580_hg.jpg</t>
  </si>
  <si>
    <t>00580</t>
  </si>
  <si>
    <t>TER 1/2 M-H MARIPOSA-BLOCAJE</t>
  </si>
  <si>
    <t>8428519002117</t>
  </si>
  <si>
    <t>00581</t>
  </si>
  <si>
    <t>TER 3/4" M-H MARIPOSA-BLOCAJE</t>
  </si>
  <si>
    <t>8428519002124</t>
  </si>
  <si>
    <t>http://d7rh5s3nxmpy4.cloudfront.net/CMP2974/00517_hg.jpg</t>
  </si>
  <si>
    <t>00502</t>
  </si>
  <si>
    <t>TER 3/4" M-M MARIPOSA</t>
  </si>
  <si>
    <t>8428519001721</t>
  </si>
  <si>
    <t>00504</t>
  </si>
  <si>
    <t>TER 1" M-M MARIPOSA</t>
  </si>
  <si>
    <t>8428519001745</t>
  </si>
  <si>
    <t>00506</t>
  </si>
  <si>
    <t>TER 1"1/4 M-M MARIPOSA</t>
  </si>
  <si>
    <t>8428519001769</t>
  </si>
  <si>
    <t>00517</t>
  </si>
  <si>
    <t>TER 1/2 M-M MARIPOSA</t>
  </si>
  <si>
    <t>8428519001875</t>
  </si>
  <si>
    <t>http://d7rh5s3nxmpy4.cloudfront.net/CMP2974/00516_hg.jpg</t>
  </si>
  <si>
    <t>00501</t>
  </si>
  <si>
    <t>TER 3/4" M-M PALANCA</t>
  </si>
  <si>
    <t>8428519001714</t>
  </si>
  <si>
    <t>00503</t>
  </si>
  <si>
    <t>TER 1" M-M PALANCA</t>
  </si>
  <si>
    <t>8428519001738</t>
  </si>
  <si>
    <t>00505</t>
  </si>
  <si>
    <t>TER 1"1/4 M-M PALANCA</t>
  </si>
  <si>
    <t>8428519001752</t>
  </si>
  <si>
    <t>00507</t>
  </si>
  <si>
    <t>TER 1"1/2 M-M PALANCA</t>
  </si>
  <si>
    <t>8428519001776</t>
  </si>
  <si>
    <t>00508</t>
  </si>
  <si>
    <t>TER 2" M-M PALANCA</t>
  </si>
  <si>
    <t>8428519001783</t>
  </si>
  <si>
    <t>00509</t>
  </si>
  <si>
    <t>TER 2 1/2 M-M PALANCA</t>
  </si>
  <si>
    <t>8428519001790</t>
  </si>
  <si>
    <t>00516</t>
  </si>
  <si>
    <t>TER 1/2 M-M PALANCA</t>
  </si>
  <si>
    <t>8428519001868</t>
  </si>
  <si>
    <t>http://d7rh5s3nxmpy4.cloudfront.net/CMP2974/146520.jpg</t>
  </si>
  <si>
    <t>146520</t>
  </si>
  <si>
    <t>SIL ML RECTA TELESCOPICA 3/4M  x 3/4TL M/RECTANGULAR</t>
  </si>
  <si>
    <t>8428519074725</t>
  </si>
  <si>
    <t>Multicapa agua</t>
  </si>
  <si>
    <t>144</t>
  </si>
  <si>
    <t>http://d7rh5s3nxmpy4.cloudfront.net/CMP2974/1/503655_hg.jpg</t>
  </si>
  <si>
    <t>TEIDE ESC MULTICAP 1/2X16 MANG+JUNTA</t>
  </si>
  <si>
    <t>8428519070826</t>
  </si>
  <si>
    <t>http://d7rh5s3nxmpy4.cloudfront.net/CMP2974/1/503615_hg.jpg</t>
  </si>
  <si>
    <t>TEIDE ESC CU COMP 1/2X15 MANG+JUNTA</t>
  </si>
  <si>
    <t>8428519070802</t>
  </si>
  <si>
    <t>http://d7rh5s3nxmpy4.cloudfront.net/CMP2974/1/503505_hg.jpg</t>
  </si>
  <si>
    <t>TEIDE PLUS PULIDA ESC ROSC 1/2</t>
  </si>
  <si>
    <t>8428519062203</t>
  </si>
  <si>
    <t>http://d7rh5s3nxmpy4.cloudfront.net/CMP2974/503530.jpg</t>
  </si>
  <si>
    <t>TEIDE PLUS  PULIDA ESC CU COMP 1/2X15</t>
  </si>
  <si>
    <t>8428519066522</t>
  </si>
  <si>
    <t>http://d7rh5s3nxmpy4.cloudfront.net/CMP2974/1/503255_hg.jpg</t>
  </si>
  <si>
    <t>TEIDE 2014 ESC MULTICAP 1/2X16</t>
  </si>
  <si>
    <t>8428519060742</t>
  </si>
  <si>
    <t>http://d7rh5s3nxmpy4.cloudfront.net/CMP2974/1/503215_hg.jpg</t>
  </si>
  <si>
    <t>503215</t>
  </si>
  <si>
    <t>TEIDE 2014 ESC CU COMP 3/8X12</t>
  </si>
  <si>
    <t>8428519060728</t>
  </si>
  <si>
    <t>503220</t>
  </si>
  <si>
    <t>TEIDE 2014 ESC CU COMP 1/2X12</t>
  </si>
  <si>
    <t>8428519061121</t>
  </si>
  <si>
    <t>503225</t>
  </si>
  <si>
    <t>TEIDE 2014 ESC CU COMP 1/2X14</t>
  </si>
  <si>
    <t>8428519061138</t>
  </si>
  <si>
    <t>TEIDE 2014 ESC CU COMP 1/2X15</t>
  </si>
  <si>
    <t>8428519060735</t>
  </si>
  <si>
    <t>http://d7rh5s3nxmpy4.cloudfront.net/CMP2974/1/503205.jpg</t>
  </si>
  <si>
    <t>503200</t>
  </si>
  <si>
    <t>TEIDE 2014 ESC ROSCAR 3/8</t>
  </si>
  <si>
    <t>8428519060704</t>
  </si>
  <si>
    <t>TEIDE 2014 ESC ROSCAR 1/2</t>
  </si>
  <si>
    <t>8428519060711</t>
  </si>
  <si>
    <t>503210</t>
  </si>
  <si>
    <t>TEIDE 2014 ESC ROSCAR 3/4</t>
  </si>
  <si>
    <t>8428519060971</t>
  </si>
  <si>
    <t>http://d7rh5s3nxmpy4.cloudfront.net/CMP2974/1/503605_hg.jpg</t>
  </si>
  <si>
    <t>TEIDE ESC ROSCAR 1/2 MANG+JUNT</t>
  </si>
  <si>
    <t>8428519070772</t>
  </si>
  <si>
    <t>http://d7rh5s3nxmpy4.cloudfront.net/CMP2974/1/503235_hg.jpg</t>
  </si>
  <si>
    <t>TEIDE 2014 ESC SOLDAR 1/2X15</t>
  </si>
  <si>
    <t>8428519060810</t>
  </si>
  <si>
    <t>http://d7rh5s3nxmpy4.cloudfront.net/CMP2974/2/503565.jpg</t>
  </si>
  <si>
    <t>TEIDE PLUS PULIDA RECTA 1/2 H</t>
  </si>
  <si>
    <t>8428519062227</t>
  </si>
  <si>
    <t>http://d7rh5s3nxmpy4.cloudfront.net/CMP2974/1/503260_hg.jpg</t>
  </si>
  <si>
    <t>503260</t>
  </si>
  <si>
    <t>TEIDE 2014 RECTA ROSCAR 3/8</t>
  </si>
  <si>
    <t>8428519061015</t>
  </si>
  <si>
    <t>TEIDE 2014 RECTA ROSCAR 1/2</t>
  </si>
  <si>
    <t>8428519060797</t>
  </si>
  <si>
    <t>503270</t>
  </si>
  <si>
    <t>TEIDE 2014 RECTA ROSCAR 3/4</t>
  </si>
  <si>
    <t>8428519060995</t>
  </si>
  <si>
    <t>http://d7rh5s3nxmpy4.cloudfront.net/CMP2974/3/ZP702_hg.jpg</t>
  </si>
  <si>
    <t>ZENIT 1/2X3/8X10</t>
  </si>
  <si>
    <t>8428519017685</t>
  </si>
  <si>
    <t>http://d7rh5s3nxmpy4.cloudfront.net/CMP2974/1/ZS605_hg.jpg</t>
  </si>
  <si>
    <t>ZS605</t>
  </si>
  <si>
    <t>REGULA 1/2X3/8 MANDO OCULTO</t>
  </si>
  <si>
    <t>8428519074749</t>
  </si>
  <si>
    <t>http://d7rh5s3nxmpy4.cloudfront.net/CMP2974/1/Z0900.jpg</t>
  </si>
  <si>
    <t>ZENIT 1/2X3/8 S/T</t>
  </si>
  <si>
    <t>8428519066492</t>
  </si>
  <si>
    <t>ZENIT 1/2X1/2 S/T</t>
  </si>
  <si>
    <t>8428519017883</t>
  </si>
  <si>
    <t>Z0915</t>
  </si>
  <si>
    <t>REGULA 1/2X3/8 S/T + ADAPTADOR 3/8 A 3/4</t>
  </si>
  <si>
    <t>8428519069813</t>
  </si>
  <si>
    <t>http://d7rh5s3nxmpy4.cloudfront.net/CMP2974/1/RET02FL_hg.jpg</t>
  </si>
  <si>
    <t>RET02FL</t>
  </si>
  <si>
    <t>Válvula retenção universal ¾ FF</t>
  </si>
  <si>
    <t>8428519060285</t>
  </si>
  <si>
    <t>RET03FL</t>
  </si>
  <si>
    <t>VÁLVULA DE RETENCIÓN UNIVERSAL 1 FF</t>
  </si>
  <si>
    <t>8428519060292</t>
  </si>
  <si>
    <t>http://d7rh5s3nxmpy4.cloudfront.net/CMP2974/files/1/IP08080_Antipolucion_ESP.pdf</t>
  </si>
  <si>
    <t>http://d7rh5s3nxmpy4.cloudfront.net/CMP2974/1/191103_hg.jpg</t>
  </si>
  <si>
    <t>191103</t>
  </si>
  <si>
    <t>VALVULA ANTIPOLUCION TIPO EA 1/2X1/2</t>
  </si>
  <si>
    <t>8428519072691</t>
  </si>
  <si>
    <t>191104</t>
  </si>
  <si>
    <t>VALVULA ANTIPOLUCION TIPO EA 3/4X3/4</t>
  </si>
  <si>
    <t>8428519072707</t>
  </si>
  <si>
    <t>191105</t>
  </si>
  <si>
    <t>VALVULA ANTIPOLUCION TIPO EA 1X1</t>
  </si>
  <si>
    <t>8428519072714</t>
  </si>
  <si>
    <t>191106</t>
  </si>
  <si>
    <t>VALVULA ANTIPOLUCION TIPO EA 11/4 X 1 1/4 H-H</t>
  </si>
  <si>
    <t>8428519073315</t>
  </si>
  <si>
    <t>http://d7rh5s3nxmpy4.cloudfront.net/CMP2974/1/191124_hg.jpg</t>
  </si>
  <si>
    <t>191124</t>
  </si>
  <si>
    <t>VALVULA ANTIPOLUCION TIPO EA 3/4X3/4 M-TL</t>
  </si>
  <si>
    <t>8428519073322</t>
  </si>
  <si>
    <t>http://d7rh5s3nxmpy4.cloudfront.net/CMP2974/1/190203_hg.jpg</t>
  </si>
  <si>
    <t>190203</t>
  </si>
  <si>
    <t>VALVULAS CLAPETA CIERRE GOMA 1/2</t>
  </si>
  <si>
    <t>8428519066805</t>
  </si>
  <si>
    <t>190204</t>
  </si>
  <si>
    <t>VALVULAS CLAPETA CIERRE GOMA 3/4</t>
  </si>
  <si>
    <t>8428519066812</t>
  </si>
  <si>
    <t>190205</t>
  </si>
  <si>
    <t>VALVULAS CLAPETA CIERRE GOMA 1</t>
  </si>
  <si>
    <t>8428519066829</t>
  </si>
  <si>
    <t>190206</t>
  </si>
  <si>
    <t>VALVULAS CLAPETA CIERRE GOMA 1 1/4</t>
  </si>
  <si>
    <t>8428519066836</t>
  </si>
  <si>
    <t>190207</t>
  </si>
  <si>
    <t>VALVULAS CLAPETA CIERRE GOMA 1 1/2</t>
  </si>
  <si>
    <t>8428519066843</t>
  </si>
  <si>
    <t>190208</t>
  </si>
  <si>
    <t>VALVULAS CLAPETA CIERRE GOMA 2</t>
  </si>
  <si>
    <t>8428519066850</t>
  </si>
  <si>
    <t>190209</t>
  </si>
  <si>
    <t>VALVULAS CLAPETA CIERRE GOMA 2 1/2</t>
  </si>
  <si>
    <t>8428519066867</t>
  </si>
  <si>
    <t>190210</t>
  </si>
  <si>
    <t>VALVULAS CLAPETA CIERRE GOMA 3</t>
  </si>
  <si>
    <t>8428519066874</t>
  </si>
  <si>
    <t>190211</t>
  </si>
  <si>
    <t>VALVULAS CLAPETA CIERRE GOMA 4</t>
  </si>
  <si>
    <t>8428519066881</t>
  </si>
  <si>
    <t>http://d7rh5s3nxmpy4.cloudfront.net/CMP2974/files/DFT-IP08067_Retenci%C3%B3n_clapeta_met%C3%A1lica_ESP.pdf</t>
  </si>
  <si>
    <t>http://d7rh5s3nxmpy4.cloudfront.net/CMP2974/1/191404_hg.jpg</t>
  </si>
  <si>
    <t>191406</t>
  </si>
  <si>
    <t>VALVULA RET EMB/METAL 1 1/4 H-H</t>
  </si>
  <si>
    <t>8428519077559</t>
  </si>
  <si>
    <t>191407</t>
  </si>
  <si>
    <t>VALVULA RET EMB/METAL 1 1/2 H-H</t>
  </si>
  <si>
    <t>8428519077566</t>
  </si>
  <si>
    <t>191408</t>
  </si>
  <si>
    <t>VALVULA RET EMB/METAL 2 H-H</t>
  </si>
  <si>
    <t>8428519077573</t>
  </si>
  <si>
    <t>191403</t>
  </si>
  <si>
    <t>VALVULA RET EMB/METAL 1/2 H-H</t>
  </si>
  <si>
    <t>8428519077528</t>
  </si>
  <si>
    <t>191404</t>
  </si>
  <si>
    <t>VALVULA RET EMB/METAL 3/4 H-H</t>
  </si>
  <si>
    <t>8428519077535</t>
  </si>
  <si>
    <t>191405</t>
  </si>
  <si>
    <t>VALVULA RET EMB/METAL 1 H-H</t>
  </si>
  <si>
    <t>8428519077542</t>
  </si>
  <si>
    <t>http://d7rh5s3nxmpy4.cloudfront.net/CMP2974/files/1/IP08060_Pie_de_pozo_ESP.pdf</t>
  </si>
  <si>
    <t>http://d7rh5s3nxmpy4.cloudfront.net/CMP2974/1/190803_hg.jpg</t>
  </si>
  <si>
    <t>190803</t>
  </si>
  <si>
    <t>VALVULAS PIE DE FONDO 1/2</t>
  </si>
  <si>
    <t>8428519066744</t>
  </si>
  <si>
    <t>190804</t>
  </si>
  <si>
    <t>VALVULAS PIE DE FONDO 3/4</t>
  </si>
  <si>
    <t>8428519066751</t>
  </si>
  <si>
    <t>190805</t>
  </si>
  <si>
    <t>VALVULAS PIE DE FONDO 1</t>
  </si>
  <si>
    <t>8428519066768</t>
  </si>
  <si>
    <t>190806</t>
  </si>
  <si>
    <t>VALVULAS PIE DE FONDO 1 1/4</t>
  </si>
  <si>
    <t>8428519066775</t>
  </si>
  <si>
    <t>190807</t>
  </si>
  <si>
    <t>VALVULAS PIE DE FONDO 1 1/2</t>
  </si>
  <si>
    <t>8428519066782</t>
  </si>
  <si>
    <t>190808</t>
  </si>
  <si>
    <t>VALVULAS PIE DE FONDO 2</t>
  </si>
  <si>
    <t>8428519066799</t>
  </si>
  <si>
    <t>http://d7rh5s3nxmpy4.cloudfront.net/CMP2974/1/191204_hg.jpg</t>
  </si>
  <si>
    <t>http://d7rh5s3nxmpy4.cloudfront.net/CMP2974/files/IP08015_Retenci%C3%B3n_clapeta_VITAQ_ESP.pdf</t>
  </si>
  <si>
    <t>191203</t>
  </si>
  <si>
    <t>VALVULA RET VITAQ 1/2 H-H</t>
  </si>
  <si>
    <t>8428519077481</t>
  </si>
  <si>
    <t>191204</t>
  </si>
  <si>
    <t>VALVULA RET VITAQ 3/4 H-H</t>
  </si>
  <si>
    <t>8428519077498</t>
  </si>
  <si>
    <t>191205</t>
  </si>
  <si>
    <t>VALVULA RET VITAQ 1 H-H</t>
  </si>
  <si>
    <t>8428519077504</t>
  </si>
  <si>
    <t>191206</t>
  </si>
  <si>
    <t>VALVULA RET VITAQ 1 1/4 H-H</t>
  </si>
  <si>
    <t>8428519077511</t>
  </si>
  <si>
    <t>191207</t>
  </si>
  <si>
    <t>VALVULA RET VITAQ 1 1/2 H-H</t>
  </si>
  <si>
    <t>8428519077580</t>
  </si>
  <si>
    <t>191208</t>
  </si>
  <si>
    <t>VALVULA RET VITAQ 2 H-H</t>
  </si>
  <si>
    <t>8428519077597</t>
  </si>
  <si>
    <t>191209</t>
  </si>
  <si>
    <t>VALVULA RET VITAQ 2 1/2 H-H</t>
  </si>
  <si>
    <t>8428519077603</t>
  </si>
  <si>
    <t>http://d7rh5s3nxmpy4.cloudfront.net/CMP2974/files/IP20060_TEIDE_Termo_Plus_ESP.pdf</t>
  </si>
  <si>
    <t>http://d7rh5s3nxmpy4.cloudfront.net/CMP2974/1/501225_hg.jpg</t>
  </si>
  <si>
    <t>TERMOST 2014 M28 ESC ROSCAR3/8</t>
  </si>
  <si>
    <t>8428519069820</t>
  </si>
  <si>
    <t>TERMOST 2014 M28 ESC ROSCAR1/2</t>
  </si>
  <si>
    <t>8428519062265</t>
  </si>
  <si>
    <t>http://d7rh5s3nxmpy4.cloudfront.net/CMP2974/1/501215_hg.jpg</t>
  </si>
  <si>
    <t>TERMOST 2014 M28 ESC COMPR 1/2</t>
  </si>
  <si>
    <t>8428519062289</t>
  </si>
  <si>
    <t>http://d7rh5s3nxmpy4.cloudfront.net/CMP2974/507555.jpg</t>
  </si>
  <si>
    <t>DETENT PLUS PULIDO MLY 1/2X16  ESCUADRA</t>
  </si>
  <si>
    <t>8428519066515</t>
  </si>
  <si>
    <t>http://d7rh5s3nxmpy4.cloudfront.net/CMP2974/7/CQ4107.jpg</t>
  </si>
  <si>
    <t>CQ4107</t>
  </si>
  <si>
    <t>A80 TWIN MAC 1/2X3/4X3/4 M/ABS</t>
  </si>
  <si>
    <t>8428519067017</t>
  </si>
  <si>
    <t>http://d7rh5s3nxmpy4.cloudfront.net/CMP2974/1/00729AC_sf.png</t>
  </si>
  <si>
    <t>00729AC</t>
  </si>
  <si>
    <t>L-86 ANTICAL 1/2X3/4 INDICE VITAQ</t>
  </si>
  <si>
    <t>8428519080801</t>
  </si>
  <si>
    <t>http://d7rh5s3nxmpy4.cloudfront.net/CMP2974/1/00725AC_sf.png</t>
  </si>
  <si>
    <t>800</t>
  </si>
  <si>
    <t>00725AC</t>
  </si>
  <si>
    <t>L-94 ANTICAL 1/2X3/4 INDICE VITAQ</t>
  </si>
  <si>
    <t>8428519080832</t>
  </si>
  <si>
    <t>http://d7rh5s3nxmpy4.cloudfront.net/CMP2974/1/02408MAC.jpg</t>
  </si>
  <si>
    <t>02408MAC</t>
  </si>
  <si>
    <t>MINI FILTRO MAC 1/2X3/4</t>
  </si>
  <si>
    <t>8428519080818</t>
  </si>
  <si>
    <t>http://d7rh5s3nxmpy4.cloudfront.net/CMP2974/101%C2%B7NV728AC_hg.jpg</t>
  </si>
  <si>
    <t>NV728AC</t>
  </si>
  <si>
    <t>A80 CORTA VITAQ 1/2 H X 3/4 M</t>
  </si>
  <si>
    <t>8428519080030</t>
  </si>
  <si>
    <t>http://d7rh5s3nxmpy4.cloudfront.net/CMP2974/1/DR06AC.png</t>
  </si>
  <si>
    <t>DR06AC</t>
  </si>
  <si>
    <t>A-80 NOVA MAC 1/2X1/2 ADZ</t>
  </si>
  <si>
    <t>8428519080849</t>
  </si>
  <si>
    <t>http://d7rh5s3nxmpy4.cloudfront.net/CMP2974/files/IP08025_V%C3%A1lvula_de_seguridad_termo_ESP_V03.pdf</t>
  </si>
  <si>
    <t>http://d7rh5s3nxmpy4.cloudfront.net/CMP2974/504510.jpg</t>
  </si>
  <si>
    <t>504510</t>
  </si>
  <si>
    <t>V. SEGURIDAD TERMO 1/2M-H 9BAR M/NEGRO Y ANTIRRETORNO</t>
  </si>
  <si>
    <t>8428519080986</t>
  </si>
  <si>
    <t>504506</t>
  </si>
  <si>
    <t>V. SEGURIDAD TERMO 1/2M-H 6BAR M/NEGRO Y ANTIRRETORNO</t>
  </si>
  <si>
    <t>8428519082782</t>
  </si>
  <si>
    <t>http://d7rh5s3nxmpy4.cloudfront.net/CMP2974/files/1/IP04300_Ficha_t%C3%A9cnica_Grifo_LIFE_ESP.pdf</t>
  </si>
  <si>
    <t>http://d7rh5s3nxmpy4.cloudfront.net/CMP2974/101%C2%B7105510_ISO_1.png</t>
  </si>
  <si>
    <t>105510</t>
  </si>
  <si>
    <t>GRIFO LIFE 1/2M METAL X C/RAPIDA M/MULTIPOSICIÓN VERDE</t>
  </si>
  <si>
    <t>8428519081488</t>
  </si>
  <si>
    <t>105530</t>
  </si>
  <si>
    <t>GRIFO LIFE 1/2M METAL X C/RAPIDA M/MULTIPOSICIÓN VERD (CAJIT</t>
  </si>
  <si>
    <t>8428519082034</t>
  </si>
  <si>
    <t>http://d7rh5s3nxmpy4.cloudfront.net/CMP2974/1/150804.jpg</t>
  </si>
  <si>
    <t>8428519081334</t>
  </si>
  <si>
    <t>SENA VA30 NI-F ESCUADRA 3/4 H-TL COMPACTO</t>
  </si>
  <si>
    <t>8428519081341</t>
  </si>
  <si>
    <t>http://d7rh5s3nxmpy4.cloudfront.net/CMP2974/1/150814.jpg</t>
  </si>
  <si>
    <t>SENA VA30 NI-F ESCUADRA 3/4 M-TL COMPACTO</t>
  </si>
  <si>
    <t>8428519081365</t>
  </si>
  <si>
    <t>SENA VA30 NI-F ESCUADRA 1/2 M-TL COMPACTO</t>
  </si>
  <si>
    <t>8428519081358</t>
  </si>
  <si>
    <t>http://d7rh5s3nxmpy4.cloudfront.net/CMP2974/1/150824.jpg</t>
  </si>
  <si>
    <t>SENA VA30 NI-F ESCUADRA 3/4 M-TL FILTRO COMPACTO</t>
  </si>
  <si>
    <t>8428519081419</t>
  </si>
  <si>
    <t>8428519081532</t>
  </si>
  <si>
    <t>http://d7rh5s3nxmpy4.cloudfront.net/CMP2974/1/150854.jpg</t>
  </si>
  <si>
    <t>SENA VA30 NI-F RECTA 1/2 H-TL  COMPACTO</t>
  </si>
  <si>
    <t>8428519081372</t>
  </si>
  <si>
    <t>SENA VA30 NI-F RECTA 3/4 H-TL  COMPACTO</t>
  </si>
  <si>
    <t>8428519081389</t>
  </si>
  <si>
    <t>http://d7rh5s3nxmpy4.cloudfront.net/CMP2974/1/150864.jpg</t>
  </si>
  <si>
    <t>8428519081402</t>
  </si>
  <si>
    <t>8428519081396</t>
  </si>
  <si>
    <t>http://d7rh5s3nxmpy4.cloudfront.net/CMP2974/3/NOV92MAC.jpg</t>
  </si>
  <si>
    <t>NOV92MAC</t>
  </si>
  <si>
    <t>A-80 NOVA MAC 1/2X1/2 S/T M/METALICO C/INDIVIDUAL</t>
  </si>
  <si>
    <t>8428519045558</t>
  </si>
  <si>
    <t>A-80 NOVA MAC 1/2X1/2 S/T M/METALICO C/DOBLE</t>
  </si>
  <si>
    <t>8428519036648</t>
  </si>
  <si>
    <t>http://d7rh5s3nxmpy4.cloudfront.net/CMP2974/00912R_hg.jpg</t>
  </si>
  <si>
    <t>00912R</t>
  </si>
  <si>
    <t>V-82 20/150 COLOR + 2 ACC CU12</t>
  </si>
  <si>
    <t>8428519060674</t>
  </si>
  <si>
    <t>00908</t>
  </si>
  <si>
    <t>V-82 20/150</t>
  </si>
  <si>
    <t>8428519003404</t>
  </si>
  <si>
    <t>http://d7rh5s3nxmpy4.cloudfront.net/CMP2974/1/P0123.jpg</t>
  </si>
  <si>
    <t>P0124</t>
  </si>
  <si>
    <t>MIÑO 2000 CROMADA 1 H - RACOR  HEMBRA  MARIPOSA</t>
  </si>
  <si>
    <t>8428519081730</t>
  </si>
  <si>
    <t>P0123</t>
  </si>
  <si>
    <t>MIÑO 2000 CROMADA 3/4 H - RACOR HEMBRA  MARIPOSA</t>
  </si>
  <si>
    <t>8428519081723</t>
  </si>
  <si>
    <t>P0122</t>
  </si>
  <si>
    <t>MIÑO 2000 CROMADA 1/2 H - RACOR HEMBRA  MARIPOSA</t>
  </si>
  <si>
    <t>8428519081716</t>
  </si>
  <si>
    <t>http://d7rh5s3nxmpy4.cloudfront.net/CMP2974/1/NOV77MAC.jpg</t>
  </si>
  <si>
    <t>A-80 NOVA MAC 1/2X3/8 S/T M/METALICO C/INDIVIDUAL</t>
  </si>
  <si>
    <t>8428519045541</t>
  </si>
  <si>
    <t>8428519082607</t>
  </si>
  <si>
    <t>8428519082614</t>
  </si>
  <si>
    <t>http://d7rh5s3nxmpy4.cloudfront.net/CMP2974/files/DFT-IP02065_CONEKTA_MAC_ESP_V01.pdf</t>
  </si>
  <si>
    <t>http://d7rh5s3nxmpy4.cloudfront.net/CMP2974/5/101%C2%B7280015.jpg</t>
  </si>
  <si>
    <t>280015</t>
  </si>
  <si>
    <t>CONEKTA ANTICAL 3/8TLX3/8MX3/4M M/METAL E INDICE VITAQ</t>
  </si>
  <si>
    <t>8428519082775</t>
  </si>
  <si>
    <t>http://d7rh5s3nxmpy4.cloudfront.net/CMP2974/1/368415.jpg</t>
  </si>
  <si>
    <t>368410</t>
  </si>
  <si>
    <t>VÁLVULA LÍNEA MLY 16X2.0 PRESS PALANCA</t>
  </si>
  <si>
    <t>8428519082263</t>
  </si>
  <si>
    <t>368420</t>
  </si>
  <si>
    <t>VÁLVULA LÍNEA MLY 25X2.5 PRESS PALANCA</t>
  </si>
  <si>
    <t>8428519082638</t>
  </si>
  <si>
    <t>368415</t>
  </si>
  <si>
    <t>VÁLVULA LINEA MLY 20x2,00 PRESS PALANCA</t>
  </si>
  <si>
    <t>8428519082928</t>
  </si>
  <si>
    <t>PEX</t>
  </si>
  <si>
    <t>http://d7rh5s3nxmpy4.cloudfront.net/CMP2974/1/368215.jpg</t>
  </si>
  <si>
    <t>368210</t>
  </si>
  <si>
    <t>VÁLVULA LÍNEA PEX 16X1.8 CASQUILLO METÁLICO PALANCA</t>
  </si>
  <si>
    <t>8428519082256</t>
  </si>
  <si>
    <t>368220</t>
  </si>
  <si>
    <t>VÁLVULA LÍNEA PEX 25X2.3 CASQUILLO METÁLICO PALANCA</t>
  </si>
  <si>
    <t>8428519082621</t>
  </si>
  <si>
    <t>368215</t>
  </si>
  <si>
    <t>VÁLVULA LÍNEA PEX 20X1.9 CASQUILLO METÁLICO PALANCA</t>
  </si>
  <si>
    <t>8428519082935</t>
  </si>
  <si>
    <t>http://d7rh5s3nxmpy4.cloudfront.net/CMP2974/1/368015.jpg</t>
  </si>
  <si>
    <t>368010</t>
  </si>
  <si>
    <t>VÁLVULA LÍNEA PEX 16X1.8 CASQUILLO PLÁSTICO PALANCA</t>
  </si>
  <si>
    <t>8428519082249</t>
  </si>
  <si>
    <t>368020</t>
  </si>
  <si>
    <t>VÁLVULA LÍNEA PEX 25X2.3 CASQUILLO PLÁSTICO PALANCA</t>
  </si>
  <si>
    <t>8428519082591</t>
  </si>
  <si>
    <t>368015</t>
  </si>
  <si>
    <t>VÁLVULA LÍNEA PEX 20X1.9 CASQUILLO PLÁSTICO PALANCA</t>
  </si>
  <si>
    <t>8428519082942</t>
  </si>
  <si>
    <t>http://d7rh5s3nxmpy4.cloudfront.net/CMP2974/1/368455.jpg</t>
  </si>
  <si>
    <t>368450</t>
  </si>
  <si>
    <t>VÁLVULA EMPOTRAR MLY 16X2.0 PRESS</t>
  </si>
  <si>
    <t>8428519082584</t>
  </si>
  <si>
    <t>368460</t>
  </si>
  <si>
    <t>VÁLVULA EMPOTRAR MLY 25X2.5 PRESS</t>
  </si>
  <si>
    <t>8428519083123</t>
  </si>
  <si>
    <t>368455</t>
  </si>
  <si>
    <t>VÁLVULA EMPOTRAR MLY 20X2.0 PRESS</t>
  </si>
  <si>
    <t>8428519083086</t>
  </si>
  <si>
    <t>http://d7rh5s3nxmpy4.cloudfront.net/CMP2974/1/368255.jpg</t>
  </si>
  <si>
    <t>368250</t>
  </si>
  <si>
    <t>VÁLVULA EMPOTRAR PEX 16X1.8 CASQUILLO METÁLICO</t>
  </si>
  <si>
    <t>8428519082577</t>
  </si>
  <si>
    <t>368255</t>
  </si>
  <si>
    <t>VÁLVULA EMPOTRAR PEX20X1.9 CASQUILLO METÁLICO</t>
  </si>
  <si>
    <t>8428519082966</t>
  </si>
  <si>
    <t>368260</t>
  </si>
  <si>
    <t>VÁLVULA EMPOTRAR PEX25X1.9 CASQUILLO METÁLICO</t>
  </si>
  <si>
    <t>8428519083116</t>
  </si>
  <si>
    <t>http://d7rh5s3nxmpy4.cloudfront.net/CMP2974/1/368055.jpg</t>
  </si>
  <si>
    <t>368050</t>
  </si>
  <si>
    <t>VÁLVULA EMPOTRAR PEX 16X1.8 CASQUILLO PLÁSTICO</t>
  </si>
  <si>
    <t>8428519082546</t>
  </si>
  <si>
    <t>368055</t>
  </si>
  <si>
    <t>VÁLVULA EMPOTRAR PEX20X1.9 CASQUILLO PLÁSTICO</t>
  </si>
  <si>
    <t>8428519082959</t>
  </si>
  <si>
    <t>368060</t>
  </si>
  <si>
    <t>VÁLVULA EMPOTRAR PEX25X2.3 CASQUILLO PLÁSTICO</t>
  </si>
  <si>
    <t>8428519083093</t>
  </si>
  <si>
    <t>http://d7rh5s3nxmpy4.cloudfront.net/CMP2974/1/368490.jpg</t>
  </si>
  <si>
    <t>368485</t>
  </si>
  <si>
    <t>VÁLVULA "U" EMPOTRAR MLY20X2.0PRESS</t>
  </si>
  <si>
    <t>8428519082669</t>
  </si>
  <si>
    <t>368490</t>
  </si>
  <si>
    <t>VÁLVULA U EMPOTRAR MLY 25X2.5 PRESS</t>
  </si>
  <si>
    <t>8428519083222</t>
  </si>
  <si>
    <t>http://d7rh5s3nxmpy4.cloudfront.net/CMP2974/1/368290.jpg</t>
  </si>
  <si>
    <t>368285</t>
  </si>
  <si>
    <t>VÁLVULA "U" EMPOTRAR PEX 20X1.9 CASQUILLO METÁLICO</t>
  </si>
  <si>
    <t>8428519083208</t>
  </si>
  <si>
    <t>368290</t>
  </si>
  <si>
    <t>VÁLVULA "U" EMPOTRAR PEX 25X2.3 CASQUILLO METÁLICO</t>
  </si>
  <si>
    <t>8428519083215</t>
  </si>
  <si>
    <t>http://d7rh5s3nxmpy4.cloudfront.net/CMP2974/1/368090.jpg</t>
  </si>
  <si>
    <t>368085</t>
  </si>
  <si>
    <t>VÁLVULA "U" EMPOTRAR PEX 20X1.9 CASQUILLO PLÁSTICO</t>
  </si>
  <si>
    <t>8428519083185</t>
  </si>
  <si>
    <t>368090</t>
  </si>
  <si>
    <t>VÁLVULA "U" EMPOTRAR PEX 25X2.3 CASQUILLO PLÁSTICO</t>
  </si>
  <si>
    <t>8428519083192</t>
  </si>
  <si>
    <t>http://d7rh5s3nxmpy4.cloudfront.net/CMP2974/1/COMB10MAC.jpg</t>
  </si>
  <si>
    <t>COMB10MAC</t>
  </si>
  <si>
    <t>COMBI 1/2X1/2X3/8-10 T/CORTA  SIN RETENCION - VIBRADA</t>
  </si>
  <si>
    <t>8428519060872</t>
  </si>
  <si>
    <t>http://d7rh5s3nxmpy4.cloudfront.net/CMP2974/1/COMB15MAC.jpg</t>
  </si>
  <si>
    <t>COMB15MAC</t>
  </si>
  <si>
    <t>COMBI MAC 1/2 X 1/2 X 1/2 S/T SIN RETENCION - VIBRADA</t>
  </si>
  <si>
    <t>8428519060216</t>
  </si>
  <si>
    <t>http://d7rh5s3nxmpy4.cloudfront.net/CMP2974/1/880030_hg.jpg</t>
  </si>
  <si>
    <t>CABEZA TERMOSTATICA 2014 LIQUIDO M28</t>
  </si>
  <si>
    <t>8428519062401</t>
  </si>
  <si>
    <t>http://d7rh5s3nxmpy4.cloudfront.net/CMP2974/1/507655_hg.jpg</t>
  </si>
  <si>
    <t>DETEN ESC MULTICA 1/2X16 MANG+JUNTA</t>
  </si>
  <si>
    <t>8428519070895</t>
  </si>
  <si>
    <t>http://d7rh5s3nxmpy4.cloudfront.net/CMP2974/1/507630_hg.jpg</t>
  </si>
  <si>
    <t>DETEN ESC CU COMP 1/2X15 MANG+JUNTA</t>
  </si>
  <si>
    <t>8428519070888</t>
  </si>
  <si>
    <t>http://d7rh5s3nxmpy4.cloudfront.net/CMP2974/1/507605_hg.jpg</t>
  </si>
  <si>
    <t>DET ESC ROSCAR 1/2 METAL TAPON MANG+JUNTA</t>
  </si>
  <si>
    <t>8428519070864</t>
  </si>
  <si>
    <t>http://d7rh5s3nxmpy4.cloudfront.net/CMP2974/1/507255_hg.jpg</t>
  </si>
  <si>
    <t>DETEN 2014 ESC MULTICAP 1/2X16</t>
  </si>
  <si>
    <t>8428519060780</t>
  </si>
  <si>
    <t>http://d7rh5s3nxmpy4.cloudfront.net/CMP2974/1/507215_hg.jpg</t>
  </si>
  <si>
    <t>DETENT 2014 ESC CU COMP 3/8X12</t>
  </si>
  <si>
    <t>8428519060964</t>
  </si>
  <si>
    <t>507220</t>
  </si>
  <si>
    <t>DETENT 2014 ESC CU COMP 1/2X12</t>
  </si>
  <si>
    <t>8428519061152</t>
  </si>
  <si>
    <t>507225</t>
  </si>
  <si>
    <t>DETENT 2014 ESC CU COMP 1/2X14</t>
  </si>
  <si>
    <t>8428519061169</t>
  </si>
  <si>
    <t>DETENT 2014 ESC CU COMP 1/2X15</t>
  </si>
  <si>
    <t>8428519060773</t>
  </si>
  <si>
    <t>http://d7rh5s3nxmpy4.cloudfront.net/CMP2974/1/507200_hg.jpg</t>
  </si>
  <si>
    <t>DETENTOR 2014 ESC ROSCAR 3/8</t>
  </si>
  <si>
    <t>8428519060759</t>
  </si>
  <si>
    <t>DETENTOR 2014 ESC ROSCAR 1/2</t>
  </si>
  <si>
    <t>8428519060766</t>
  </si>
  <si>
    <t>507210</t>
  </si>
  <si>
    <t>DETENTOR 2014 ESC ROSCAR 3/4</t>
  </si>
  <si>
    <t>8428519060988</t>
  </si>
  <si>
    <t>http://d7rh5s3nxmpy4.cloudfront.net/CMP2974/1/507235_hg.jpg</t>
  </si>
  <si>
    <t>DETENTOR 2014 ES SOLDAR 1/2X15</t>
  </si>
  <si>
    <t>8428519060827</t>
  </si>
  <si>
    <t>http://d7rh5s3nxmpy4.cloudfront.net/CMP2974/1/507305_hg.jpg</t>
  </si>
  <si>
    <t>DET 2014 ESC ROSCAR 1/2 METAL  TAPON</t>
  </si>
  <si>
    <t>8428519062173</t>
  </si>
  <si>
    <t>http://d7rh5s3nxmpy4.cloudfront.net/CMP2974/1/507340.jpg</t>
  </si>
  <si>
    <t>507340</t>
  </si>
  <si>
    <t>DET 2014 ES SOLD 1/2X15 METAL  TAPON</t>
  </si>
  <si>
    <t>8428519062180</t>
  </si>
  <si>
    <t>http://d7rh5s3nxmpy4.cloudfront.net/CMP2974/5/507530.jpg</t>
  </si>
  <si>
    <t>DETENT PLUS PULIDO ESC CU COMP 1/2X15</t>
  </si>
  <si>
    <t>8428519066539</t>
  </si>
  <si>
    <t>http://d7rh5s3nxmpy4.cloudfront.net/CMP2974/1/507505_hg.jpg</t>
  </si>
  <si>
    <t>TEIDE PLUS DETEN PULI ESC 1/2H</t>
  </si>
  <si>
    <t>8428519062210</t>
  </si>
  <si>
    <t>http://d7rh5s3nxmpy4.cloudfront.net/CMP2974/1/507260_hg.jpg</t>
  </si>
  <si>
    <t>507260</t>
  </si>
  <si>
    <t>DETENTOR 2014 RECTO ROSCAR 3/8</t>
  </si>
  <si>
    <t>8428519061022</t>
  </si>
  <si>
    <t>DETENTOR 2014 RECTO ROSCAR 1/2</t>
  </si>
  <si>
    <t>8428519060803</t>
  </si>
  <si>
    <t>507270</t>
  </si>
  <si>
    <t>DETENTOR 2014 RECTO ROSCAR 3/4</t>
  </si>
  <si>
    <t>8428519061008</t>
  </si>
  <si>
    <t>http://d7rh5s3nxmpy4.cloudfront.net/CMP2974/1/507365_hg.jpg</t>
  </si>
  <si>
    <t>DET 2014 RECT ROSCAR 1/2 METAL TAPON</t>
  </si>
  <si>
    <t>8428519062197</t>
  </si>
  <si>
    <t>http://d7rh5s3nxmpy4.cloudfront.net/CMP2974/1/SBA01.jpg</t>
  </si>
  <si>
    <t>SBA01</t>
  </si>
  <si>
    <t>LLAVE SBA ARCO ORIGINAL</t>
  </si>
  <si>
    <t>8428519035108</t>
  </si>
  <si>
    <t>http://d7rh5s3nxmpy4.cloudfront.net/CMP2974/1/SBA08.jpg</t>
  </si>
  <si>
    <t>SBA08</t>
  </si>
  <si>
    <t>SBA ARCO M8X125 PARA LLAVE ORIGINAL</t>
  </si>
  <si>
    <t>8428519035115</t>
  </si>
  <si>
    <t>http://d7rh5s3nxmpy4.cloudfront.net/CMP2974/1/04557_hg.jpg</t>
  </si>
  <si>
    <t>http://d7rh5s3nxmpy4.cloudfront.net/CMP2974/1/04550_hg.jpg</t>
  </si>
  <si>
    <t>04550</t>
  </si>
  <si>
    <t>TUERCA DOBLE 21,8 IZQ X 3/4" CON JUNTA PARA VALVULA SIL</t>
  </si>
  <si>
    <t>8428519025345</t>
  </si>
  <si>
    <t>04555</t>
  </si>
  <si>
    <t>TUERCA DOBLE 21,8 IZQ X 7/8" CON JUNTA PARA VALVULA SIL</t>
  </si>
  <si>
    <t>8428519025697</t>
  </si>
  <si>
    <t>04551</t>
  </si>
  <si>
    <t>TUERCA DOBLE 3/4" IZQ X 3/4" CON JUNTA PARA VALVULA SIL</t>
  </si>
  <si>
    <t>8428519044513</t>
  </si>
  <si>
    <t>04552</t>
  </si>
  <si>
    <t>TUERCA DOBLE 3/4" IZQ X 1" CON JUNTA PARA VALVULA SIL</t>
  </si>
  <si>
    <t>8428519044520</t>
  </si>
  <si>
    <t>TUERCA DOBLE 3/4 IZQ X 7/8 CON JUNTA PARA VALVULA SIL</t>
  </si>
  <si>
    <t>8428519077269</t>
  </si>
  <si>
    <t>http://d7rh5s3nxmpy4.cloudfront.net/CMP2974/1/04901_hg.jpg</t>
  </si>
  <si>
    <t>04901</t>
  </si>
  <si>
    <t>A-G 14X15</t>
  </si>
  <si>
    <t>8428519009437</t>
  </si>
  <si>
    <t>04902</t>
  </si>
  <si>
    <t>A-G 16X18</t>
  </si>
  <si>
    <t>8428519009444</t>
  </si>
  <si>
    <t>http://d7rh5s3nxmpy4.cloudfront.net/CMP2974/1/04802_hg.jpg</t>
  </si>
  <si>
    <t>04802</t>
  </si>
  <si>
    <t>ABRAZADERA TUBO 10 MM</t>
  </si>
  <si>
    <t>8428519009406</t>
  </si>
  <si>
    <t>04803</t>
  </si>
  <si>
    <t>ABRAZADERA TUBO 12 MM</t>
  </si>
  <si>
    <t>8428519009413</t>
  </si>
  <si>
    <t>Accesorios</t>
  </si>
  <si>
    <t>http://d7rh5s3nxmpy4.cloudfront.net/CMP2974/1/T8230_hg.jpg</t>
  </si>
  <si>
    <t>T8230</t>
  </si>
  <si>
    <t>PROLONGADOR TAJO-TURIA 1/4"-3/4"</t>
  </si>
  <si>
    <t>8428519057636</t>
  </si>
  <si>
    <t>T8240</t>
  </si>
  <si>
    <t>PROLONGADOR TAJO-TURIA 1"-1 1/4"</t>
  </si>
  <si>
    <t>8428519057643</t>
  </si>
  <si>
    <t>T8250</t>
  </si>
  <si>
    <t>PROLONGADOR TAJO-TURIA 1 1/2"-2 1/2"</t>
  </si>
  <si>
    <t>8428519057650</t>
  </si>
  <si>
    <t>http://d7rh5s3nxmpy4.cloudfront.net/CMP2974/1/COMBI88.jpg</t>
  </si>
  <si>
    <t>COMBI88</t>
  </si>
  <si>
    <t>ADAPTADOR PARA VALVULA COMBI 3/8 X 1/2</t>
  </si>
  <si>
    <t>8428519037058</t>
  </si>
  <si>
    <t>COMBI89</t>
  </si>
  <si>
    <t>ADAPTADOR PARA VALVULA COMBI 3/8 X 3/4</t>
  </si>
  <si>
    <t>8428519037065</t>
  </si>
  <si>
    <t>ADAPTADOR PARA VALV COMBI 1/2  X 3/4 (UNITARIO)</t>
  </si>
  <si>
    <t>8428519072622</t>
  </si>
  <si>
    <t>Accesorios roscar</t>
  </si>
  <si>
    <t>http://d7rh5s3nxmpy4.cloudfront.net/CMP2974/files/IP40010_Ficha_t%C3%A9cnica_Fitting_roscar_laton_ESP_V04.pdf</t>
  </si>
  <si>
    <t>http://d7rh5s3nxmpy4.cloudfront.net/CMP2974/files/IP40010L_Ficha_log%C3%ADstica_Fitting_roscar_laton_ESP_V4.pdf</t>
  </si>
  <si>
    <t>http://d7rh5s3nxmpy4.cloudfront.net/CMP2974/1/830730.jpg</t>
  </si>
  <si>
    <t>830710</t>
  </si>
  <si>
    <t>ALARGADERA LATON ROSCAR M-H   1/2 L10</t>
  </si>
  <si>
    <t>8428519079195</t>
  </si>
  <si>
    <t>830715</t>
  </si>
  <si>
    <t>ALARGADERA LATON ROSCAR M-H   1/2 L15</t>
  </si>
  <si>
    <t>8428519079201</t>
  </si>
  <si>
    <t>830720</t>
  </si>
  <si>
    <t>ALARGADERA LATON ROSCAR M-H   1/2 L20</t>
  </si>
  <si>
    <t>8428519079218</t>
  </si>
  <si>
    <t>830725</t>
  </si>
  <si>
    <t>ALARGADERA LATON ROSCAR M-H   1/2 L25</t>
  </si>
  <si>
    <t>8428519079225</t>
  </si>
  <si>
    <t>830730</t>
  </si>
  <si>
    <t>ALARGADERA LATON ROSCAR M-H   1/2 L30</t>
  </si>
  <si>
    <t>8428519079232</t>
  </si>
  <si>
    <t>830740</t>
  </si>
  <si>
    <t>ALARGADERA LATON ROSCAR M-H   1/2 L40</t>
  </si>
  <si>
    <t>8428519079249</t>
  </si>
  <si>
    <t>830750</t>
  </si>
  <si>
    <t>ALARGADERA LATON ROSCAR M-H   1/2 L50</t>
  </si>
  <si>
    <t>8428519079256</t>
  </si>
  <si>
    <t>830760</t>
  </si>
  <si>
    <t>ALARGADERA LATON ROSCAR M-H   1/2 L60</t>
  </si>
  <si>
    <t>8428519079263</t>
  </si>
  <si>
    <t>830780</t>
  </si>
  <si>
    <t>ALARGADERA LATON ROSCAR M-H   1/2 L80</t>
  </si>
  <si>
    <t>8428519079270</t>
  </si>
  <si>
    <t>830799</t>
  </si>
  <si>
    <t>ALARGADERA LATON ROSCAR M-H   1/2 L100</t>
  </si>
  <si>
    <t>8428519079287</t>
  </si>
  <si>
    <t>http://d7rh5s3nxmpy4.cloudfront.net/CMP2974/1/830630.jpg</t>
  </si>
  <si>
    <t>830615</t>
  </si>
  <si>
    <t>ALARGADERA LATON ROSCAR M-H   1/2 L15 CROMADA</t>
  </si>
  <si>
    <t>8428519079102</t>
  </si>
  <si>
    <t>830610</t>
  </si>
  <si>
    <t>ALARGADERA LATON ROSCAR M-H   1/2 L10 CROMADA</t>
  </si>
  <si>
    <t>8428519079096</t>
  </si>
  <si>
    <t>830620</t>
  </si>
  <si>
    <t>ALARGADERA LATON ROSCAR M-H   1/2 L20 CROMADA</t>
  </si>
  <si>
    <t>8428519079119</t>
  </si>
  <si>
    <t>830625</t>
  </si>
  <si>
    <t>ALARGADERA LATON ROSCAR M-H   1/2 L25 CROMADA</t>
  </si>
  <si>
    <t>8428519079126</t>
  </si>
  <si>
    <t>830630</t>
  </si>
  <si>
    <t>ALARGADERA LATON ROSCAR M-H   1/2 L30 CROMADA</t>
  </si>
  <si>
    <t>8428519079133</t>
  </si>
  <si>
    <t>830640</t>
  </si>
  <si>
    <t>ALARGADERA LATON ROSCAR M-H   1/2 L40 CROMADA</t>
  </si>
  <si>
    <t>8428519079140</t>
  </si>
  <si>
    <t>830650</t>
  </si>
  <si>
    <t>ALARGADERA LATON ROSCAR M-H   1/2 L50 CROMADA</t>
  </si>
  <si>
    <t>8428519079157</t>
  </si>
  <si>
    <t>830660</t>
  </si>
  <si>
    <t>ALARGADERA LATON ROSCAR M-H   1/2 L60 CROMADA</t>
  </si>
  <si>
    <t>8428519079164</t>
  </si>
  <si>
    <t>830680</t>
  </si>
  <si>
    <t>ALARGADERA LATON ROSCAR M-H   1/2 L80 CROMADA</t>
  </si>
  <si>
    <t>8428519079188</t>
  </si>
  <si>
    <t>830699</t>
  </si>
  <si>
    <t>ALARGADERA LATON ROSCAR M-H   1/2 L100 CROMADA</t>
  </si>
  <si>
    <t>8428519079171</t>
  </si>
  <si>
    <t>http://d7rh5s3nxmpy4.cloudfront.net/CMP2974/1/38510_hg.jpg</t>
  </si>
  <si>
    <t>38510</t>
  </si>
  <si>
    <t>ARMARIO COLECTOR 320X265X80 PLASTICO</t>
  </si>
  <si>
    <t>8428519057698</t>
  </si>
  <si>
    <t>38520</t>
  </si>
  <si>
    <t>ARMARIO COLECTOR 400X265X80 PLASTICO</t>
  </si>
  <si>
    <t>8428519057704</t>
  </si>
  <si>
    <t>38530</t>
  </si>
  <si>
    <t>ARMARIO COLECTOR 500X265X80 PLASTICO</t>
  </si>
  <si>
    <t>8428519057711</t>
  </si>
  <si>
    <t>38540</t>
  </si>
  <si>
    <t>ARMARIO COLECTOR 600X310X80 PLASTICO</t>
  </si>
  <si>
    <t>8428519057728</t>
  </si>
  <si>
    <t>http://d7rh5s3nxmpy4.cloudfront.net/CMP2974/1/02804_hg.jpg</t>
  </si>
  <si>
    <t>02804</t>
  </si>
  <si>
    <t>BOQUILLA CONEXION 20/150 CANA REDUC</t>
  </si>
  <si>
    <t>8428519006597</t>
  </si>
  <si>
    <t>http://d7rh5s3nxmpy4.cloudfront.net/CMP2974/1/08408.jpg</t>
  </si>
  <si>
    <t>08408</t>
  </si>
  <si>
    <t>BOQUILLA CONEXION RAPIDA 3/4   NEGRA</t>
  </si>
  <si>
    <t>8428519066638</t>
  </si>
  <si>
    <t>08409</t>
  </si>
  <si>
    <t>BOQUILLA CONEXION RAPIDA 1/2   NEGRA</t>
  </si>
  <si>
    <t>8428519081952</t>
  </si>
  <si>
    <t>http://d7rh5s3nxmpy4.cloudfront.net/CMP2974/1/08407_hg.jpg</t>
  </si>
  <si>
    <t>08407</t>
  </si>
  <si>
    <t>BOQUILLA CONEXION RAPIDA 3/4</t>
  </si>
  <si>
    <t>8428519038697</t>
  </si>
  <si>
    <t>08406</t>
  </si>
  <si>
    <t>BOQUILLA CONEXION RAPIDA 1/2   CROMO</t>
  </si>
  <si>
    <t>8428519081945</t>
  </si>
  <si>
    <t>http://d7rh5s3nxmpy4.cloudfront.net/CMP2974/1/02706_hg.jpg</t>
  </si>
  <si>
    <t>02704</t>
  </si>
  <si>
    <t>BOQUILLA HERMETO  10 CROMO</t>
  </si>
  <si>
    <t>8428519006535</t>
  </si>
  <si>
    <t>02706</t>
  </si>
  <si>
    <t>BOQUILLA HERMETO  12 CROMO</t>
  </si>
  <si>
    <t>8428519006559</t>
  </si>
  <si>
    <t>C2704</t>
  </si>
  <si>
    <t>BOQUILLA HERMETO 10 CROMO  "CANARIAS"</t>
  </si>
  <si>
    <t>8428519012833</t>
  </si>
  <si>
    <t>http://d7rh5s3nxmpy4.cloudfront.net/CMP2974/1/02802_hg.jpg</t>
  </si>
  <si>
    <t>02802</t>
  </si>
  <si>
    <t>BOQUILLA LISA  10</t>
  </si>
  <si>
    <t>8428519006573</t>
  </si>
  <si>
    <t>02803</t>
  </si>
  <si>
    <t>BOQUILLA LISA  12</t>
  </si>
  <si>
    <t>8428519006580</t>
  </si>
  <si>
    <t>http://d7rh5s3nxmpy4.cloudfront.net/CMP2974/1/02902_hg.jpg</t>
  </si>
  <si>
    <t>02902</t>
  </si>
  <si>
    <t>BOQUILLA SOLDAR  10</t>
  </si>
  <si>
    <t>8428519006627</t>
  </si>
  <si>
    <t>02903</t>
  </si>
  <si>
    <t>BOQUILLA SOLDAR  12</t>
  </si>
  <si>
    <t>8428519006634</t>
  </si>
  <si>
    <t>C2902</t>
  </si>
  <si>
    <t>BOQUILLAS SOLDAR 10  "CANARIAS</t>
  </si>
  <si>
    <t>8428519012901</t>
  </si>
  <si>
    <t>C2903</t>
  </si>
  <si>
    <t>BOQUILLAS SOLDAR 12  "CANARIAS</t>
  </si>
  <si>
    <t>8428519012918</t>
  </si>
  <si>
    <t>Fitting latón PE</t>
  </si>
  <si>
    <t>http://d7rh5s3nxmpy4.cloudfront.net/CMP2974/1/53020_hg.jpg</t>
  </si>
  <si>
    <t>53020</t>
  </si>
  <si>
    <t>CODO APLIQUE TUERCA EXTERIOR 1/2 X 20</t>
  </si>
  <si>
    <t>8428519042267</t>
  </si>
  <si>
    <t>53025</t>
  </si>
  <si>
    <t>CODO APLIQUE TUERCA EXTERIOR 3/4 X 25</t>
  </si>
  <si>
    <t>8428519042274</t>
  </si>
  <si>
    <t>53032</t>
  </si>
  <si>
    <t>CODO APLIQUE TUERCA EXTERIOR 1 X 32</t>
  </si>
  <si>
    <t>8428519042281</t>
  </si>
  <si>
    <t>http://d7rh5s3nxmpy4.cloudfront.net/CMP2974/1/68090.jpg</t>
  </si>
  <si>
    <t>68090</t>
  </si>
  <si>
    <t>CODO APLIQUE TUERCA INTERIOR 1/2 X 20</t>
  </si>
  <si>
    <t>8428519029565</t>
  </si>
  <si>
    <t>680901</t>
  </si>
  <si>
    <t>CODO APLIQUE TUERCA INTERIOR 3/4 X 25</t>
  </si>
  <si>
    <t>8428519038970</t>
  </si>
  <si>
    <t>680902</t>
  </si>
  <si>
    <t>CODO APLIQUE TUERCA INTERIOR 1 X 32</t>
  </si>
  <si>
    <t>8428519038987</t>
  </si>
  <si>
    <t>680903</t>
  </si>
  <si>
    <t>CODO APLIQUE TUERCA INTERIOR 1/2 X 25</t>
  </si>
  <si>
    <t>8428519040614</t>
  </si>
  <si>
    <t>http://d7rh5s3nxmpy4.cloudfront.net/CMP2974/files/1/IP80020_Sistema_Multicapa_Press_agua_2019_ESP.pdf</t>
  </si>
  <si>
    <t>http://d7rh5s3nxmpy4.cloudfront.net/CMP2974/1/873610A_hg.jpg</t>
  </si>
  <si>
    <t>873610A</t>
  </si>
  <si>
    <t>CODO BASE FIJACION 16 X 2,00 - 1/2H</t>
  </si>
  <si>
    <t>8428519065808</t>
  </si>
  <si>
    <t>873615A</t>
  </si>
  <si>
    <t>CODO BASE FIJACION 20 X 2,00 - 1/2H</t>
  </si>
  <si>
    <t>8428519065785</t>
  </si>
  <si>
    <t>873618A</t>
  </si>
  <si>
    <t>CODO BASE FIJACION 18 X 2,00 - 1/2H</t>
  </si>
  <si>
    <t>8428519076286</t>
  </si>
  <si>
    <t>http://d7rh5s3nxmpy4.cloudfront.net/CMP2974/files/IP40030_Ficha_t%C3%A9cnica_compression_fitting__ESP_V01.pdf</t>
  </si>
  <si>
    <t>http://d7rh5s3nxmpy4.cloudfront.net/CMP2974/files/IP40030L_Ficha_log%C3%ADstica_compression_fitting_ESP_V01.pdf</t>
  </si>
  <si>
    <t>http://d7rh5s3nxmpy4.cloudfront.net/CMP2974/860010A_hg.jpg</t>
  </si>
  <si>
    <t>CODO BASE FIJACION COMP 16 X 2,00 - 1/2H</t>
  </si>
  <si>
    <t>CODO BASE FIJACION COMP 16 X 2,00 - 3/4H</t>
  </si>
  <si>
    <t>CODO BASE FIJACION COMP 20 X 2,00 - 1/2H</t>
  </si>
  <si>
    <t>CODO BASE FIJACION COMP 20 X 2,00 - 3/4H</t>
  </si>
  <si>
    <t>860010A</t>
  </si>
  <si>
    <t>8428519078310</t>
  </si>
  <si>
    <t>860015A</t>
  </si>
  <si>
    <t>8428519078327</t>
  </si>
  <si>
    <t>860020A</t>
  </si>
  <si>
    <t>8428519078334</t>
  </si>
  <si>
    <t>860025A</t>
  </si>
  <si>
    <t>8428519078341</t>
  </si>
  <si>
    <t>http://d7rh5s3nxmpy4.cloudfront.net/CMP2974/1/68091_hg.jpg</t>
  </si>
  <si>
    <t>68091</t>
  </si>
  <si>
    <t>CODO EMBRIDADO HEMBRA 2 1/2 X 75 MM</t>
  </si>
  <si>
    <t>8428519032602</t>
  </si>
  <si>
    <t>68092</t>
  </si>
  <si>
    <t>CODO EMBRIDADO HEMBRA 3" X 90</t>
  </si>
  <si>
    <t>8428519032619</t>
  </si>
  <si>
    <t>http://d7rh5s3nxmpy4.cloudfront.net/CMP2974/1/68088_hg.jpg</t>
  </si>
  <si>
    <t>68088</t>
  </si>
  <si>
    <t>CODO EMBRIDADO MACHO 2 1/2 X 75 MM</t>
  </si>
  <si>
    <t>8428519032541</t>
  </si>
  <si>
    <t>68089</t>
  </si>
  <si>
    <t>CODO EMBRIDADO MACHO 3" X 90 MM</t>
  </si>
  <si>
    <t>8428519032589</t>
  </si>
  <si>
    <t>Rácores cobre</t>
  </si>
  <si>
    <t>http://d7rh5s3nxmpy4.cloudfront.net/CMP2974/1/04568_hg.jpg</t>
  </si>
  <si>
    <t>04563</t>
  </si>
  <si>
    <t>2 AGCU R-CURVO ABOCARDADO 1/2X15</t>
  </si>
  <si>
    <t>8428519009024</t>
  </si>
  <si>
    <t>04565</t>
  </si>
  <si>
    <t>2 AGCU R-CURVO ABOCARDADO 1/2X18</t>
  </si>
  <si>
    <t>8428519009048</t>
  </si>
  <si>
    <t>04570</t>
  </si>
  <si>
    <t>2 AGCU R-CURVO ABOCARDADO 3/4X18</t>
  </si>
  <si>
    <t>8428519009093</t>
  </si>
  <si>
    <t>04571</t>
  </si>
  <si>
    <t>2 AGCU R-CURVO ABOCARDADO 3/4X22</t>
  </si>
  <si>
    <t>8428519009109</t>
  </si>
  <si>
    <t>http://d7rh5s3nxmpy4.cloudfront.net/CMP2974/1/P4569_hg.jpg</t>
  </si>
  <si>
    <t>P4561FR</t>
  </si>
  <si>
    <t>2 AGCU (R-CURVO ABOCARDADO 1/2X12)PLANO -10 UNIT</t>
  </si>
  <si>
    <t>8428519039564</t>
  </si>
  <si>
    <t>P4562FR</t>
  </si>
  <si>
    <t>2 AGCU (R-CURVO ABOCARDADO 1/2X14)PLANO - 10 UNIT</t>
  </si>
  <si>
    <t>8428519038888</t>
  </si>
  <si>
    <t>P4563FR</t>
  </si>
  <si>
    <t>2 AGCU (R-CURVO ABOCARDADO 1/2X15)PLANO - 10 UNIT</t>
  </si>
  <si>
    <t>8428519042151</t>
  </si>
  <si>
    <t>P4564FR</t>
  </si>
  <si>
    <t>2 AGCU (R-CURVO ABOCARDADO 1/2X16)PLANO -10 UNIT</t>
  </si>
  <si>
    <t>8428519038895</t>
  </si>
  <si>
    <t>P4565FR</t>
  </si>
  <si>
    <t>2 AGCU (R-CURVO ABOCARDADO 1/2X18)PLANO -10 UNIT</t>
  </si>
  <si>
    <t>8428519039694</t>
  </si>
  <si>
    <t>P4568FR</t>
  </si>
  <si>
    <t>2 AGCU (R-CURVO ABOCARDADO 3/4X15)PLANO - 10 UNITS</t>
  </si>
  <si>
    <t>8428519041413</t>
  </si>
  <si>
    <t>P4569FR</t>
  </si>
  <si>
    <t>2 AGCU (R-CURVO ABOCARDADO 3/4X16)PLANO - 10 UNIT</t>
  </si>
  <si>
    <t>8428519038901</t>
  </si>
  <si>
    <t>P4570FR</t>
  </si>
  <si>
    <t>2 AGCU (R-CURVO ABOCARDADO 3/4X18)PLANO - 10 UNIT</t>
  </si>
  <si>
    <t>8428519038918</t>
  </si>
  <si>
    <t>P4571FR</t>
  </si>
  <si>
    <t>2 AGCU (R-CURVO ABOCARDADO 3/4X22)PLANO - 10 UNIT</t>
  </si>
  <si>
    <t>8428519038925</t>
  </si>
  <si>
    <t>P4573FR</t>
  </si>
  <si>
    <t>2 AGCU (R-CURVO ABOCARDADO 1X22)PLANO - 1O UNIT</t>
  </si>
  <si>
    <t>8428519040102</t>
  </si>
  <si>
    <t>P4575FR</t>
  </si>
  <si>
    <t>2 AGCU (R-CURVO ABOCARDADO 1"X28)PLANO - 10 UNIT</t>
  </si>
  <si>
    <t>8428519038956</t>
  </si>
  <si>
    <t>http://d7rh5s3nxmpy4.cloudfront.net/CMP2974/1/873010_hg.jpg</t>
  </si>
  <si>
    <t>873010A</t>
  </si>
  <si>
    <t>CODO DOBLE 16 X 2,00</t>
  </si>
  <si>
    <t>8428519066072</t>
  </si>
  <si>
    <t>873015A</t>
  </si>
  <si>
    <t>CODO DOBLE 20 X 2,00</t>
  </si>
  <si>
    <t>8428519066065</t>
  </si>
  <si>
    <t>873025A</t>
  </si>
  <si>
    <t>CODO DOBLE 25 X 2,50</t>
  </si>
  <si>
    <t>8428519066058</t>
  </si>
  <si>
    <t>873035A</t>
  </si>
  <si>
    <t>CODO DOBLE 32 X 3,00</t>
  </si>
  <si>
    <t>8428519066041</t>
  </si>
  <si>
    <t>873040A</t>
  </si>
  <si>
    <t>CODO DOBLE 40 X 4,00</t>
  </si>
  <si>
    <t>8428519075135</t>
  </si>
  <si>
    <t>873050A</t>
  </si>
  <si>
    <t>CODO DOBLE 50 X 4,50</t>
  </si>
  <si>
    <t>8428519075142</t>
  </si>
  <si>
    <t>873060A</t>
  </si>
  <si>
    <t>CODO DOBLE 63 X 6,00</t>
  </si>
  <si>
    <t>8428519075159</t>
  </si>
  <si>
    <t>873018A</t>
  </si>
  <si>
    <t>CODO DOBLE 18 X 2,00</t>
  </si>
  <si>
    <t>8428519066911</t>
  </si>
  <si>
    <t>http://d7rh5s3nxmpy4.cloudfront.net/CMP2974/865010A_hg.jpg</t>
  </si>
  <si>
    <t>CODO DOBLE COMP 16 X 2,00</t>
  </si>
  <si>
    <t>CODO DOBLE COMP 20 X 2,00</t>
  </si>
  <si>
    <t>CODO DOBLE COMP 32 X 3,00</t>
  </si>
  <si>
    <t>865010A</t>
  </si>
  <si>
    <t>8428519078129</t>
  </si>
  <si>
    <t>865012A</t>
  </si>
  <si>
    <t>CODO DOBLE COMP 18 X 2,00</t>
  </si>
  <si>
    <t>8428519078136</t>
  </si>
  <si>
    <t>865015A</t>
  </si>
  <si>
    <t>8428519078143</t>
  </si>
  <si>
    <t>865030A</t>
  </si>
  <si>
    <t>CODO DOBLE COMP 26 X 3,00      (25 X 2,50)</t>
  </si>
  <si>
    <t>8428519078150</t>
  </si>
  <si>
    <t>865035A</t>
  </si>
  <si>
    <t>8428519078167</t>
  </si>
  <si>
    <t>http://d7rh5s3nxmpy4.cloudfront.net/CMP2974/1/68085_hg.jpg</t>
  </si>
  <si>
    <t>68085</t>
  </si>
  <si>
    <t>CODO EMBRIDADO DOBLE 75 X 75 MM</t>
  </si>
  <si>
    <t>8428519032558</t>
  </si>
  <si>
    <t>68086</t>
  </si>
  <si>
    <t>CODO EMBRIDADO DOBLE 90 X 90 MM</t>
  </si>
  <si>
    <t>8428519032565</t>
  </si>
  <si>
    <t>68087</t>
  </si>
  <si>
    <t>CODO EMBRIDADO DOBLE 110 X 110 MM</t>
  </si>
  <si>
    <t>8428519032572</t>
  </si>
  <si>
    <t>http://d7rh5s3nxmpy4.cloudfront.net/CMP2974/1/47025_hg.jpg</t>
  </si>
  <si>
    <t>47020</t>
  </si>
  <si>
    <t>CODO DOBLE TUERCA EXTERIOR 20 X 20</t>
  </si>
  <si>
    <t>8428519027165</t>
  </si>
  <si>
    <t>47025</t>
  </si>
  <si>
    <t>CODO DOBLE TUERCA EXTERIOR 25 X 25</t>
  </si>
  <si>
    <t>8428519027172</t>
  </si>
  <si>
    <t>47032</t>
  </si>
  <si>
    <t>CODO DOBLE TUERCA EXTERIOR 32 X 32</t>
  </si>
  <si>
    <t>8428519027189</t>
  </si>
  <si>
    <t>47040</t>
  </si>
  <si>
    <t>CODO DOBLE TUERCA EXTERIOR 40 X 40</t>
  </si>
  <si>
    <t>8428519027196</t>
  </si>
  <si>
    <t>47050</t>
  </si>
  <si>
    <t>CODO DOBLE TUERCA EXTERIOR 50 X 50</t>
  </si>
  <si>
    <t>8428519027202</t>
  </si>
  <si>
    <t>CODO DOBLE TUERCA EXTERIOR 63 X 63</t>
  </si>
  <si>
    <t>8428519027219</t>
  </si>
  <si>
    <t>http://d7rh5s3nxmpy4.cloudfront.net/CMP2974/1/63025_hg.jpg</t>
  </si>
  <si>
    <t>63020</t>
  </si>
  <si>
    <t>CODO DOBLE TUERCA INTERIOR 20 X 20</t>
  </si>
  <si>
    <t>8428519027714</t>
  </si>
  <si>
    <t>63025</t>
  </si>
  <si>
    <t>CODO DOBLE TUERCA INTERIOR 25 X 25</t>
  </si>
  <si>
    <t>8428519027721</t>
  </si>
  <si>
    <t>63032</t>
  </si>
  <si>
    <t>CODO DOBLE TUERCA INTERIOR 32 X 32</t>
  </si>
  <si>
    <t>8428519027738</t>
  </si>
  <si>
    <t>63040</t>
  </si>
  <si>
    <t>CODO DOBLE TUERCA INTERIOR 40 X 40</t>
  </si>
  <si>
    <t>8428519027745</t>
  </si>
  <si>
    <t>63050</t>
  </si>
  <si>
    <t>CODO DOBLE TUERCA INTERIOR 50 X 50</t>
  </si>
  <si>
    <t>8428519027752</t>
  </si>
  <si>
    <t>63063</t>
  </si>
  <si>
    <t>CODO DOBLE TUERCA INTERIOR 63 X 63</t>
  </si>
  <si>
    <t>8428519027769</t>
  </si>
  <si>
    <t>http://d7rh5s3nxmpy4.cloudfront.net/CMP2974/3/873210A_hg.jpg</t>
  </si>
  <si>
    <t>873210A</t>
  </si>
  <si>
    <t>CODO HEMBRA 16 X 2,00 - 1/2H</t>
  </si>
  <si>
    <t>8428519066027</t>
  </si>
  <si>
    <t>873215A</t>
  </si>
  <si>
    <t>CODO HEMBRA 20 X 2,00 - 1/2H</t>
  </si>
  <si>
    <t>8428519066003</t>
  </si>
  <si>
    <t>873220A</t>
  </si>
  <si>
    <t>CODO HEMBRA 20 X 2,00 - 3/4H</t>
  </si>
  <si>
    <t>8428519065976</t>
  </si>
  <si>
    <t>873235A</t>
  </si>
  <si>
    <t>CODO HEMBRA 25 X 2,50 - 3/4H</t>
  </si>
  <si>
    <t>8428519065891</t>
  </si>
  <si>
    <t>873245A</t>
  </si>
  <si>
    <t>CODO HEMBRA 32 X 3,00 - 1H</t>
  </si>
  <si>
    <t>8428519065877</t>
  </si>
  <si>
    <t>873246A</t>
  </si>
  <si>
    <t>CODO HEMBRA 40X4,00 - 1 1 /4 H</t>
  </si>
  <si>
    <t>8428519075166</t>
  </si>
  <si>
    <t>873250A</t>
  </si>
  <si>
    <t>CODO HEMBRA 50X4,50 - 1 1 /2 H</t>
  </si>
  <si>
    <t>8428519075173</t>
  </si>
  <si>
    <t>873260A</t>
  </si>
  <si>
    <t>CODO HEMBRA 63 X 6,00 -  2 H</t>
  </si>
  <si>
    <t>8428519075180</t>
  </si>
  <si>
    <t>http://d7rh5s3nxmpy4.cloudfront.net/CMP2974/865510A_hg.jpg</t>
  </si>
  <si>
    <t>865510A</t>
  </si>
  <si>
    <t>CODO HEMBRA COMP 16 X 2,00 -  1/2H</t>
  </si>
  <si>
    <t>8428519078174</t>
  </si>
  <si>
    <t>865515A</t>
  </si>
  <si>
    <t>CODO HEMBRA COMP 16 X 2,00 -  3/4H</t>
  </si>
  <si>
    <t>8428519078181</t>
  </si>
  <si>
    <t>865520A</t>
  </si>
  <si>
    <t>CODO HEMBRA COMP 20 X 2,00 -  1/2H</t>
  </si>
  <si>
    <t>8428519078198</t>
  </si>
  <si>
    <t>865525A</t>
  </si>
  <si>
    <t>CODO HEMBRA COMP 20 X 2,00 -  3/4H</t>
  </si>
  <si>
    <t>8428519078204</t>
  </si>
  <si>
    <t>865540A</t>
  </si>
  <si>
    <t>CODO HEMBRA COMP 26 X 3,00     (25 X 2,50) - 3/4 H</t>
  </si>
  <si>
    <t>8428519078211</t>
  </si>
  <si>
    <t>865545A</t>
  </si>
  <si>
    <t>CODO HEMBRA COMP 26 X 3,00     (25 X 2,50) - 1 H</t>
  </si>
  <si>
    <t>8428519078228</t>
  </si>
  <si>
    <t>865555A</t>
  </si>
  <si>
    <t>CODO HEMBRA COMP 32 X 3,00 -   1H</t>
  </si>
  <si>
    <t>8428519078235</t>
  </si>
  <si>
    <t>http://d7rh5s3nxmpy4.cloudfront.net/CMP2974/1/03104_hg.jpg</t>
  </si>
  <si>
    <t>03104</t>
  </si>
  <si>
    <t>CODO HERMETO  10 CROMO</t>
  </si>
  <si>
    <t>8428519006733</t>
  </si>
  <si>
    <t>03106</t>
  </si>
  <si>
    <t>CODO HERMETO  12 CROMO</t>
  </si>
  <si>
    <t>8428519006757</t>
  </si>
  <si>
    <t>http://d7rh5s3nxmpy4.cloudfront.net/CMP2974/835010_hg.jpg</t>
  </si>
  <si>
    <t>835010</t>
  </si>
  <si>
    <t>CODO LATON ROSCAR H-H 1/2</t>
  </si>
  <si>
    <t>8428519079539</t>
  </si>
  <si>
    <t>835020</t>
  </si>
  <si>
    <t>CODO LATON ROSCAR H-H 3/4</t>
  </si>
  <si>
    <t>8428519079546</t>
  </si>
  <si>
    <t>835030</t>
  </si>
  <si>
    <t>CODO LATON ROSCAR H-H 1</t>
  </si>
  <si>
    <t>8428519079553</t>
  </si>
  <si>
    <t>835040</t>
  </si>
  <si>
    <t>CODO LATON ROSCAR H-H 1 1/4</t>
  </si>
  <si>
    <t>8428519079560</t>
  </si>
  <si>
    <t>835050</t>
  </si>
  <si>
    <t>CODO LATON ROSCAR H-H 1 1/2</t>
  </si>
  <si>
    <t>8428519079577</t>
  </si>
  <si>
    <t>835060</t>
  </si>
  <si>
    <t>CODO LATON ROSCAR H-H 2</t>
  </si>
  <si>
    <t>8428519079584</t>
  </si>
  <si>
    <t>835005</t>
  </si>
  <si>
    <t>CODO LATON ROSCAR H-H 3/8</t>
  </si>
  <si>
    <t>8428519082416</t>
  </si>
  <si>
    <t>http://d7rh5s3nxmpy4.cloudfront.net/CMP2974/5/836030.jpg</t>
  </si>
  <si>
    <t>836010</t>
  </si>
  <si>
    <t>CODO LATON ROSCAR M-H 1/2</t>
  </si>
  <si>
    <t>8428519079591</t>
  </si>
  <si>
    <t>836020</t>
  </si>
  <si>
    <t>CODO LATON ROSCAR M-H 3/4</t>
  </si>
  <si>
    <t>8428519079607</t>
  </si>
  <si>
    <t>836030</t>
  </si>
  <si>
    <t>CODO LATON ROSCAR M-H 1</t>
  </si>
  <si>
    <t>8428519079614</t>
  </si>
  <si>
    <t>836040</t>
  </si>
  <si>
    <t>CODO LATON ROSCAR M-H 1 1/4</t>
  </si>
  <si>
    <t>8428519079621</t>
  </si>
  <si>
    <t>836050</t>
  </si>
  <si>
    <t>CODO LATON ROSCAR M-H 1 1/2</t>
  </si>
  <si>
    <t>8428519079638</t>
  </si>
  <si>
    <t>836060</t>
  </si>
  <si>
    <t>CODO LATON ROSCAR M-H 2</t>
  </si>
  <si>
    <t>8428519079645</t>
  </si>
  <si>
    <t>836005</t>
  </si>
  <si>
    <t>CODO LATON ROSCAR M-H 3/8</t>
  </si>
  <si>
    <t>8428519082423</t>
  </si>
  <si>
    <t>http://d7rh5s3nxmpy4.cloudfront.net/CMP2974/3/873410A_hg.jpg</t>
  </si>
  <si>
    <t>873410A</t>
  </si>
  <si>
    <t>CODO MACHO 16 X 2,00 - 1/2M</t>
  </si>
  <si>
    <t>8428519065853</t>
  </si>
  <si>
    <t>873420A</t>
  </si>
  <si>
    <t>CODO MACHO 20 X 2,00 - 3/4M</t>
  </si>
  <si>
    <t>8428519065846</t>
  </si>
  <si>
    <t>http://d7rh5s3nxmpy4.cloudfront.net/CMP2974/866010A_hg.jpg</t>
  </si>
  <si>
    <t>866010A</t>
  </si>
  <si>
    <t>CODO MACHO COMP 16 X 2,00 -   1/2 M</t>
  </si>
  <si>
    <t>8428519078242</t>
  </si>
  <si>
    <t>866015A</t>
  </si>
  <si>
    <t>CODO MACHO COMP 16 X 2,00 -   3/4 M</t>
  </si>
  <si>
    <t>8428519078259</t>
  </si>
  <si>
    <t>866020A</t>
  </si>
  <si>
    <t>CODO MACHO COMP 20 X 2,00 -   1/2 M</t>
  </si>
  <si>
    <t>8428519078266</t>
  </si>
  <si>
    <t>866025A</t>
  </si>
  <si>
    <t>CODO MACHO COMP 20 X 2,00 -   3/4 M</t>
  </si>
  <si>
    <t>8428519078273</t>
  </si>
  <si>
    <t>866050A</t>
  </si>
  <si>
    <t>CODO MACHO COMP 26 X 3,00      (25 X 2,50) - 3/4 M</t>
  </si>
  <si>
    <t>8428519078280</t>
  </si>
  <si>
    <t>866055A</t>
  </si>
  <si>
    <t>CODO MACHO COMP 26 X 3,00      (25 X 2,50) - 1 M</t>
  </si>
  <si>
    <t>8428519078297</t>
  </si>
  <si>
    <t>866060A</t>
  </si>
  <si>
    <t>CODO MACHO COMP 32 X 3,00 -    1 M</t>
  </si>
  <si>
    <t>8428519078303</t>
  </si>
  <si>
    <t>http://d7rh5s3nxmpy4.cloudfront.net/CMP2974/1/B3160.jpg</t>
  </si>
  <si>
    <t>B3152</t>
  </si>
  <si>
    <t>CODO MONOBLOC 1/2X3/8 S/T C/PLAFON</t>
  </si>
  <si>
    <t>8428519012536</t>
  </si>
  <si>
    <t>CODO MONOBLOC 1/2X1/2 S/T C/PLAFON</t>
  </si>
  <si>
    <t>8428519012567</t>
  </si>
  <si>
    <t>http://d7rh5s3nxmpy4.cloudfront.net/CMP2974/1/509012_hg.jpg</t>
  </si>
  <si>
    <t>509011</t>
  </si>
  <si>
    <t>RACOR CALEFACCION CURVO 1/2</t>
  </si>
  <si>
    <t>8428519072806</t>
  </si>
  <si>
    <t>509012</t>
  </si>
  <si>
    <t>RACOR CALEFACCION CURVO 3/4</t>
  </si>
  <si>
    <t>8428519072813</t>
  </si>
  <si>
    <t>509013</t>
  </si>
  <si>
    <t>RACOR CALEFACCION CURVO 1</t>
  </si>
  <si>
    <t>8428519072820</t>
  </si>
  <si>
    <t>http://d7rh5s3nxmpy4.cloudfront.net/CMP2974/1/03702_hg.jpg</t>
  </si>
  <si>
    <t>03702</t>
  </si>
  <si>
    <t>CODO SOLDAR 10</t>
  </si>
  <si>
    <t>8428519007167</t>
  </si>
  <si>
    <t>http://d7rh5s3nxmpy4.cloudfront.net/CMP2974/1/04001_hg.jpg</t>
  </si>
  <si>
    <t>04001</t>
  </si>
  <si>
    <t>CODO RAMPA 12X20/150</t>
  </si>
  <si>
    <t>8428519007297</t>
  </si>
  <si>
    <t>http://d7rh5s3nxmpy4.cloudfront.net/CMP2974/1/49025_hg.jpg</t>
  </si>
  <si>
    <t>49020</t>
  </si>
  <si>
    <t>CODO HEMBRA TUERCA EXTERIOR 1/2" X 20</t>
  </si>
  <si>
    <t>8428519027288</t>
  </si>
  <si>
    <t>CODO HEMBRA TUERCA EXTERIOR 3/4" X 25</t>
  </si>
  <si>
    <t>8428519027295</t>
  </si>
  <si>
    <t>49032</t>
  </si>
  <si>
    <t>CODO HEMBRA TUERCA EXTERIOR 1" X 32</t>
  </si>
  <si>
    <t>8428519027301</t>
  </si>
  <si>
    <t>49040</t>
  </si>
  <si>
    <t>CODO HEMBRA TUERCA EXTERIOR 1"1/4 X 40</t>
  </si>
  <si>
    <t>8428519027318</t>
  </si>
  <si>
    <t>49050</t>
  </si>
  <si>
    <t>CODO HEMBRA TUERCA EXTERIOR 1"1/2 X 50</t>
  </si>
  <si>
    <t>8428519027325</t>
  </si>
  <si>
    <t>49063</t>
  </si>
  <si>
    <t>CODO HEMBRA TUERCA EXTERIOR 2" X 63</t>
  </si>
  <si>
    <t>8428519027332</t>
  </si>
  <si>
    <t>http://d7rh5s3nxmpy4.cloudfront.net/CMP2974/1/48025_hg.jpg</t>
  </si>
  <si>
    <t>48020</t>
  </si>
  <si>
    <t>CODO MACHO TUERCA EXTERIOR 1/2  X 20</t>
  </si>
  <si>
    <t>8428519027226</t>
  </si>
  <si>
    <t>48025</t>
  </si>
  <si>
    <t>CODO MACHO TUERCA EXTERIOR 3/4  X 25</t>
  </si>
  <si>
    <t>8428519027233</t>
  </si>
  <si>
    <t>48032</t>
  </si>
  <si>
    <t>CODO MACHO TUERCA EXTERIOR 1" X 32</t>
  </si>
  <si>
    <t>8428519027240</t>
  </si>
  <si>
    <t>48040</t>
  </si>
  <si>
    <t>CODO MACHO TUERCA EXTERIOR 1"1/4 X 40</t>
  </si>
  <si>
    <t>8428519027257</t>
  </si>
  <si>
    <t>48050</t>
  </si>
  <si>
    <t>CODO MACHO TUERCA EXTERIOR 1"1/2 X 50</t>
  </si>
  <si>
    <t>8428519027264</t>
  </si>
  <si>
    <t>48063</t>
  </si>
  <si>
    <t>CODO MACHO TUERCA EXTERIOR 2" X 63</t>
  </si>
  <si>
    <t>8428519027271</t>
  </si>
  <si>
    <t>http://d7rh5s3nxmpy4.cloudfront.net/CMP2974/3/65025_hg.jpg</t>
  </si>
  <si>
    <t>65020</t>
  </si>
  <si>
    <t>CODO HEMBRA TUERCA INTERIOR 1/2" X 20</t>
  </si>
  <si>
    <t>8428519027837</t>
  </si>
  <si>
    <t>65021</t>
  </si>
  <si>
    <t>CODO HEMBRA TUERCA INTERIOR 1/2" X 25</t>
  </si>
  <si>
    <t>8428519040577</t>
  </si>
  <si>
    <t>65025</t>
  </si>
  <si>
    <t>CODO HEMBRA TUERCA INTERIOR 3/4" X 25</t>
  </si>
  <si>
    <t>8428519027844</t>
  </si>
  <si>
    <t>65032</t>
  </si>
  <si>
    <t>CODO HEMBRA TUERCA INTERIOR 1" X 32</t>
  </si>
  <si>
    <t>8428519027851</t>
  </si>
  <si>
    <t>65040</t>
  </si>
  <si>
    <t>CODO HEMBRA TUERCA INTERIOR 1"1/4 X 40</t>
  </si>
  <si>
    <t>8428519027868</t>
  </si>
  <si>
    <t>65050</t>
  </si>
  <si>
    <t>CODO HEMBRA TUERCA INTERIOR 1"1/2 X 50</t>
  </si>
  <si>
    <t>8428519027875</t>
  </si>
  <si>
    <t>65063</t>
  </si>
  <si>
    <t>CODO HEMBRA TUERCA INTERIOR 2" X 63</t>
  </si>
  <si>
    <t>8428519027882</t>
  </si>
  <si>
    <t>http://d7rh5s3nxmpy4.cloudfront.net/CMP2974/3/64025_hg.jpg</t>
  </si>
  <si>
    <t>64020</t>
  </si>
  <si>
    <t>CODO MACHO TUERCA INTERIOR 1/2  X 20</t>
  </si>
  <si>
    <t>8428519027776</t>
  </si>
  <si>
    <t>64021</t>
  </si>
  <si>
    <t>CODO MACHO TUERCA INTERIOR 1/2  X 25</t>
  </si>
  <si>
    <t>8428519040553</t>
  </si>
  <si>
    <t>64025</t>
  </si>
  <si>
    <t>CODO MACHO TUERCA INTERIOR 3/4  X 25</t>
  </si>
  <si>
    <t>8428519027783</t>
  </si>
  <si>
    <t>64032</t>
  </si>
  <si>
    <t>CODO MACHO TUERCA INTERIOR 1" X 32</t>
  </si>
  <si>
    <t>8428519027790</t>
  </si>
  <si>
    <t>64040</t>
  </si>
  <si>
    <t>CODO MACHO TUERCA INTERIOR 1"1/4 X 40</t>
  </si>
  <si>
    <t>8428519027806</t>
  </si>
  <si>
    <t>64050</t>
  </si>
  <si>
    <t>CODO MACHO TUERCA INTERIOR 1"1/2 X 50</t>
  </si>
  <si>
    <t>8428519027813</t>
  </si>
  <si>
    <t>64063</t>
  </si>
  <si>
    <t>CODO MACHO TUERCA INTERIOR 2" X 63</t>
  </si>
  <si>
    <t>8428519028285</t>
  </si>
  <si>
    <t>http://d7rh5s3nxmpy4.cloudfront.net/CMP2974/3/69120_hg.jpg</t>
  </si>
  <si>
    <t>69120</t>
  </si>
  <si>
    <t>CODO TUERCA LOCA 1/2" X TUERCA INTERIOR 20</t>
  </si>
  <si>
    <t>8428519046241</t>
  </si>
  <si>
    <t>69125</t>
  </si>
  <si>
    <t>CODO TUERCA LOCA 3/4" X TUERCA INTERIOR 25</t>
  </si>
  <si>
    <t>8428519046258</t>
  </si>
  <si>
    <t>http://d7rh5s3nxmpy4.cloudfront.net/CMP2974/1/C4392_hg.jpg</t>
  </si>
  <si>
    <t>CONJUNTO APO-TEI-DET 1/2 X 16 MULTICA Y PEX (TU-BOQ-BIC) CRO</t>
  </si>
  <si>
    <t>8428519061343</t>
  </si>
  <si>
    <t>http://d7rh5s3nxmpy4.cloudfront.net/CMP2974/1/C4380_hg.jpg</t>
  </si>
  <si>
    <t>CONJUNTO CALE CROMADO 3/8 X 12COBRE (TUERCA, BICONO Y ARO)</t>
  </si>
  <si>
    <t>8428519062487</t>
  </si>
  <si>
    <t>C4379</t>
  </si>
  <si>
    <t>CONJUNTO CALEF CROMADO 1/2X 12COBRE (TUERCA, BICONO Y ARO)</t>
  </si>
  <si>
    <t>8428519062494</t>
  </si>
  <si>
    <t>CONJUNTO CALEF CROMADO 1/2X 15COBRE (TUERCA, BICONO Y ARO)</t>
  </si>
  <si>
    <t>8428519062517</t>
  </si>
  <si>
    <t>http://d7rh5s3nxmpy4.cloudfront.net/CMP2974/1/03505_hg.jpg</t>
  </si>
  <si>
    <t>03505</t>
  </si>
  <si>
    <t>DERIVACION GOMA LATON</t>
  </si>
  <si>
    <t>8428519007099</t>
  </si>
  <si>
    <t>http://d7rh5s3nxmpy4.cloudfront.net/CMP2974/1/03507_hg.jpg</t>
  </si>
  <si>
    <t>03507</t>
  </si>
  <si>
    <t>DERIVACION GOMA ZAMAK</t>
  </si>
  <si>
    <t>8428519007112</t>
  </si>
  <si>
    <t>http://d7rh5s3nxmpy4.cloudfront.net/CMP2974/files/1/IP08070_Filtros_ESP.pdf</t>
  </si>
  <si>
    <t>http://d7rh5s3nxmpy4.cloudfront.net/CMP2974/1/01811_hg.jpg</t>
  </si>
  <si>
    <t>01811</t>
  </si>
  <si>
    <t>FILTRO ACERINOX 1/2"</t>
  </si>
  <si>
    <t>8428519005248</t>
  </si>
  <si>
    <t>01812</t>
  </si>
  <si>
    <t>FILTRO ACERINOX 3/4"</t>
  </si>
  <si>
    <t>8428519005255</t>
  </si>
  <si>
    <t>01813</t>
  </si>
  <si>
    <t>FILTRO ACERINOX 1"</t>
  </si>
  <si>
    <t>8428519005262</t>
  </si>
  <si>
    <t>01814</t>
  </si>
  <si>
    <t>FILTRO ACERINOX 1"1/4</t>
  </si>
  <si>
    <t>8428519005279</t>
  </si>
  <si>
    <t>01815</t>
  </si>
  <si>
    <t>FILTRO ACERINOX 1"1/2</t>
  </si>
  <si>
    <t>8428519005286</t>
  </si>
  <si>
    <t>01816</t>
  </si>
  <si>
    <t>FILTRO ACERINOX 2"</t>
  </si>
  <si>
    <t>8428519005293</t>
  </si>
  <si>
    <t>01817</t>
  </si>
  <si>
    <t>FILTRO ACERINOX 2"1/2</t>
  </si>
  <si>
    <t>8428519005309</t>
  </si>
  <si>
    <t>http://d7rh5s3nxmpy4.cloudfront.net/CMP2974/1/01830_hg.jpg</t>
  </si>
  <si>
    <t>http://d7rh5s3nxmpy4.cloudfront.net/CMP2974/files/1/IP08030_Filtro_Inclinado_ESP.pdf</t>
  </si>
  <si>
    <t>01830</t>
  </si>
  <si>
    <t>FILTRO ASIENTO INCLINADO 1/2"</t>
  </si>
  <si>
    <t>8428519005330</t>
  </si>
  <si>
    <t>01831</t>
  </si>
  <si>
    <t>FILTRO ASIENTO INCLINADO 3/4"</t>
  </si>
  <si>
    <t>8428519005347</t>
  </si>
  <si>
    <t>01832</t>
  </si>
  <si>
    <t>FILTRO ASIENTO INCLINADO 1"</t>
  </si>
  <si>
    <t>8428519005354</t>
  </si>
  <si>
    <t>01833</t>
  </si>
  <si>
    <t>FILTRO ASIENTO INCLINADO 1"1/4</t>
  </si>
  <si>
    <t>8428519005361</t>
  </si>
  <si>
    <t>01834</t>
  </si>
  <si>
    <t>FILTRO ASIENTO INCLINADO 1"1/2</t>
  </si>
  <si>
    <t>8428519005378</t>
  </si>
  <si>
    <t>01835</t>
  </si>
  <si>
    <t>FILTRO ASIENTO INCLINADO 2</t>
  </si>
  <si>
    <t>8428519005385</t>
  </si>
  <si>
    <t>http://d7rh5s3nxmpy4.cloudfront.net/CMP2974/1/04702_hg.jpg</t>
  </si>
  <si>
    <t>04700</t>
  </si>
  <si>
    <t>JUNTA DE GOMA 1/2" PARA R.ABOCARDADO Y 21,8 IZQ.</t>
  </si>
  <si>
    <t>8428519009246</t>
  </si>
  <si>
    <t>10000</t>
  </si>
  <si>
    <t>04702</t>
  </si>
  <si>
    <t>JUNTA DE GOMA 3/4"</t>
  </si>
  <si>
    <t>8428519009260</t>
  </si>
  <si>
    <t>04703</t>
  </si>
  <si>
    <t>JUNTA DE GOMA 1"</t>
  </si>
  <si>
    <t>8428519009277</t>
  </si>
  <si>
    <t>04704</t>
  </si>
  <si>
    <t>JUNTA DE GOMA 1"1/4</t>
  </si>
  <si>
    <t>8428519009284</t>
  </si>
  <si>
    <t>04705</t>
  </si>
  <si>
    <t>JUNTA DE GOMA 1"1/2</t>
  </si>
  <si>
    <t>8428519009291</t>
  </si>
  <si>
    <t>04706</t>
  </si>
  <si>
    <t>JUNTA DE GOMA 2"</t>
  </si>
  <si>
    <t>8428519009307</t>
  </si>
  <si>
    <t>04707</t>
  </si>
  <si>
    <t>JUNTA DE GOMA 2"1/2</t>
  </si>
  <si>
    <t>8428519009314</t>
  </si>
  <si>
    <t>04708</t>
  </si>
  <si>
    <t>JUNTA DE GOMA 7/8"</t>
  </si>
  <si>
    <t>8428519009321</t>
  </si>
  <si>
    <t>http://d7rh5s3nxmpy4.cloudfront.net/CMP2974/1/R4701_hg.jpg</t>
  </si>
  <si>
    <t>R4701</t>
  </si>
  <si>
    <t>JUNTA DE GOMA 1/2" "PARA REDUCCION DE 1/2"</t>
  </si>
  <si>
    <t>8428519016435</t>
  </si>
  <si>
    <t>R4702</t>
  </si>
  <si>
    <t>JUNTA DE GOMA 3/4" "PARA REDUCCION DE 3/4"</t>
  </si>
  <si>
    <t>8428519016442</t>
  </si>
  <si>
    <t>http://d7rh5s3nxmpy4.cloudfront.net/CMP2974/1/04538_hg.jpg</t>
  </si>
  <si>
    <t>04526</t>
  </si>
  <si>
    <t>359 g L Cu (R-ABOCARDADO 3/8X12)</t>
  </si>
  <si>
    <t>8428519008775</t>
  </si>
  <si>
    <t>04529</t>
  </si>
  <si>
    <t>359 g L Cu (R-ABOCARDADO 1/2X12)</t>
  </si>
  <si>
    <t>8428519008805</t>
  </si>
  <si>
    <t>04531</t>
  </si>
  <si>
    <t>359 g L Cu (R-ABOCARDADO 1/2X15)</t>
  </si>
  <si>
    <t>8428519008829</t>
  </si>
  <si>
    <t>04533</t>
  </si>
  <si>
    <t>359 g L Cu (R-ABOCARDADO 1/2X18)</t>
  </si>
  <si>
    <t>8428519008843</t>
  </si>
  <si>
    <t>04534</t>
  </si>
  <si>
    <t>359 GCU (R-ABOCARDADO 1/2X22)</t>
  </si>
  <si>
    <t>8428519008850</t>
  </si>
  <si>
    <t>04536</t>
  </si>
  <si>
    <t>359 g L Cu (R-ABOCARDADO 3/4X15)</t>
  </si>
  <si>
    <t>8428519008874</t>
  </si>
  <si>
    <t>04538</t>
  </si>
  <si>
    <t>359 g L Cu (R-ABOCARDADO 3/4X18)</t>
  </si>
  <si>
    <t>8428519008898</t>
  </si>
  <si>
    <t>04539</t>
  </si>
  <si>
    <t>359 g L Cu (R-ABOCARDADO 3/4X22)</t>
  </si>
  <si>
    <t>8428519008904</t>
  </si>
  <si>
    <t>04542</t>
  </si>
  <si>
    <t>359 g L Cu (R-ABOCARDADO 1X22)</t>
  </si>
  <si>
    <t>8428519008935</t>
  </si>
  <si>
    <t>04543</t>
  </si>
  <si>
    <t>359 g L Cu (R-ABOCARDADO 1X28)</t>
  </si>
  <si>
    <t>8428519008942</t>
  </si>
  <si>
    <t>04544</t>
  </si>
  <si>
    <t>359 g L Cu (R-ABOCARDADO 11/4X28)</t>
  </si>
  <si>
    <t>8428519008959</t>
  </si>
  <si>
    <t>04545</t>
  </si>
  <si>
    <t>359 g L Cu (R-ABOCARDADO 11/4X35)</t>
  </si>
  <si>
    <t>8428519008966</t>
  </si>
  <si>
    <t>V4529</t>
  </si>
  <si>
    <t>359 GLCU (R-ABOCARDADO 20/150 X 12 )</t>
  </si>
  <si>
    <t>8428519016848</t>
  </si>
  <si>
    <t>V4531</t>
  </si>
  <si>
    <t>359 GLCU (R-ABOCARDADO 20/150 X 15 )</t>
  </si>
  <si>
    <t>8428519016855</t>
  </si>
  <si>
    <t>http://d7rh5s3nxmpy4.cloudfront.net/CMP2974/1/04456_hg.jpg</t>
  </si>
  <si>
    <t>04448</t>
  </si>
  <si>
    <t>(5062)R.ABOCARDADO CON REBORDE-PRECINTO 1/2X12 (359GCU)</t>
  </si>
  <si>
    <t>8428519008164</t>
  </si>
  <si>
    <t>04450</t>
  </si>
  <si>
    <t>R-COB(359 Gcu)ABOC.1/2x15 PRECINTO</t>
  </si>
  <si>
    <t>8428519008188</t>
  </si>
  <si>
    <t>04452</t>
  </si>
  <si>
    <t>R-COB(359Gcu)ABOC.3/4x22 PRECINTO</t>
  </si>
  <si>
    <t>8428519008201</t>
  </si>
  <si>
    <t>04453</t>
  </si>
  <si>
    <t>R-COB(359Gcu)ABOC.7/8X22 PRECINTO</t>
  </si>
  <si>
    <t>8428519008218</t>
  </si>
  <si>
    <t>04454</t>
  </si>
  <si>
    <t>R-COB(359Gcu)ABOC.1"x28 PRECINTO</t>
  </si>
  <si>
    <t>8428519008225</t>
  </si>
  <si>
    <t>04455</t>
  </si>
  <si>
    <t>R-COB(359Gcu)ABOC. 11/4x35 PRECINTO</t>
  </si>
  <si>
    <t>8428519008232</t>
  </si>
  <si>
    <t>04458</t>
  </si>
  <si>
    <t>R-COB(359Gcu)ABOC. 1"x22 PRECINTO</t>
  </si>
  <si>
    <t>8428519008263</t>
  </si>
  <si>
    <t>04460</t>
  </si>
  <si>
    <t>359 GCU (R-ABOCARDADO 1/2X18)PRECINTO</t>
  </si>
  <si>
    <t>8428519008287</t>
  </si>
  <si>
    <t>04462</t>
  </si>
  <si>
    <t>R-COB(359Gcu)ABOC. 3/4x18 PRECINTO</t>
  </si>
  <si>
    <t>8428519008300</t>
  </si>
  <si>
    <t>http://d7rh5s3nxmpy4.cloudfront.net/CMP2974/1/04473_hg.jpg</t>
  </si>
  <si>
    <t>04471</t>
  </si>
  <si>
    <t>R-CURVO(2AGcu)ABOC.1/2x15 PRECINTO</t>
  </si>
  <si>
    <t>8428519008393</t>
  </si>
  <si>
    <t>04473</t>
  </si>
  <si>
    <t>R-CURVO(2AGcu)ABOC.3/4x18 PRECINTO</t>
  </si>
  <si>
    <t>8428519008416</t>
  </si>
  <si>
    <t>04474</t>
  </si>
  <si>
    <t>R-CURVO(2AGcu)ABOC. 3/4x22 PRECINTO</t>
  </si>
  <si>
    <t>8428519008423</t>
  </si>
  <si>
    <t>http://d7rh5s3nxmpy4.cloudfront.net/CMP2974/P4538_hg.jpg</t>
  </si>
  <si>
    <t>P4520FR</t>
  </si>
  <si>
    <t>359 GCU (R-ABOCARDADO 1/2X10)PLANO - 10 UNIT</t>
  </si>
  <si>
    <t>8428519039786</t>
  </si>
  <si>
    <t>P4526FR</t>
  </si>
  <si>
    <t>359 GCU (R-ABOCARDADO 3/8X12)PLANO - 10 UNIT</t>
  </si>
  <si>
    <t>8428519038772</t>
  </si>
  <si>
    <t>P4527FR</t>
  </si>
  <si>
    <t>359 GCU (R-ABOCARDADO 3/8X14)PLANO - 10 UNIT</t>
  </si>
  <si>
    <t>8428519038789</t>
  </si>
  <si>
    <t>P4529FR</t>
  </si>
  <si>
    <t>359 GCU (R-ABOCARDADO 1/2X12)PLANO  - 10 UNIT</t>
  </si>
  <si>
    <t>8428519038796</t>
  </si>
  <si>
    <t>P4530FR</t>
  </si>
  <si>
    <t>359 GCU (R-ABOCARDADO 1/2X14)PLANO  -10 UNIT</t>
  </si>
  <si>
    <t>8428519038802</t>
  </si>
  <si>
    <t>P4531FR</t>
  </si>
  <si>
    <t>359 GCU (R-ABOCARDADO 1/2X15)PLANO - 10 UNIT</t>
  </si>
  <si>
    <t>8428519042144</t>
  </si>
  <si>
    <t>P4532FR</t>
  </si>
  <si>
    <t>359 GCU (R-ABOCARDADO 1/2X16)PLANO  - 10 UNIT</t>
  </si>
  <si>
    <t>8428519038819</t>
  </si>
  <si>
    <t>P4533FR</t>
  </si>
  <si>
    <t>359 GCU (R-ABOCARDADO 1/2X18)PLANO - 10 UNIT</t>
  </si>
  <si>
    <t>8428519039663</t>
  </si>
  <si>
    <t>P4534FR</t>
  </si>
  <si>
    <t>359 GCU (R-ABOCARDADO 1/2X22)PLANO- 10 UNIT</t>
  </si>
  <si>
    <t>8428519039991</t>
  </si>
  <si>
    <t>P4535FR</t>
  </si>
  <si>
    <t>359 GCU (R-ABOCARDADO 3/4X14)PLANO - 10 UNIT</t>
  </si>
  <si>
    <t>8428519039670</t>
  </si>
  <si>
    <t>P4536FR</t>
  </si>
  <si>
    <t>359 GCU (R-ABOCARDADO 3/4X15)PLANO - 10 UNIT</t>
  </si>
  <si>
    <t>8428519042700</t>
  </si>
  <si>
    <t>P4537FR</t>
  </si>
  <si>
    <t>359 GCU (R-ABOCARDADO 3/4X16)PLANO  - 10 UNIT</t>
  </si>
  <si>
    <t>8428519038826</t>
  </si>
  <si>
    <t>P4538FR</t>
  </si>
  <si>
    <t>359 GCU (R-ABOCARDADO 3/4X18)PLANO  - 10 UNIT</t>
  </si>
  <si>
    <t>8428519038833</t>
  </si>
  <si>
    <t>P4539FR</t>
  </si>
  <si>
    <t>359 GCU (R-ABOCARDADO 3/4X22)PLANO  - 10 UNIT</t>
  </si>
  <si>
    <t>8428519038840</t>
  </si>
  <si>
    <t>P4540FR</t>
  </si>
  <si>
    <t>359 GCU (R-ABOCARDADO 3/4X28)PLANOS - 10 UNIT</t>
  </si>
  <si>
    <t>8428519041758</t>
  </si>
  <si>
    <t>P4542FR</t>
  </si>
  <si>
    <t>359 GCU (R-ABOCARDADO 1X22)PLANO  - 10 UNIT</t>
  </si>
  <si>
    <t>8428519038857</t>
  </si>
  <si>
    <t>P4543FR</t>
  </si>
  <si>
    <t>359 GCU (R-ABOCARDADO 1X28)PLANO  - 10 UNIT</t>
  </si>
  <si>
    <t>8428519038864</t>
  </si>
  <si>
    <t>P4544</t>
  </si>
  <si>
    <t>359 GCu (R-ABOCARDADO 11/4X28)PLANO</t>
  </si>
  <si>
    <t>8428519015704</t>
  </si>
  <si>
    <t>P4545</t>
  </si>
  <si>
    <t>359 GCu (R-ABOCARDADO 11/4x35)PLANO</t>
  </si>
  <si>
    <t>8428519015711</t>
  </si>
  <si>
    <t>P4546</t>
  </si>
  <si>
    <t>359 GCu (R-ABOCARDADO 11/2x42)PLANO</t>
  </si>
  <si>
    <t>8428519015728</t>
  </si>
  <si>
    <t>P4547</t>
  </si>
  <si>
    <t>359 GCu (R-ABOCARDADO 2"x54)PLANOS</t>
  </si>
  <si>
    <t>8428519015735</t>
  </si>
  <si>
    <t>http://d7rh5s3nxmpy4.cloudfront.net/CMP2974/1/46025_hg.jpg</t>
  </si>
  <si>
    <t>46020</t>
  </si>
  <si>
    <t>MANGUITO DOBLE TUERCA EXTERIOR 20 X 20</t>
  </si>
  <si>
    <t>8428519027097</t>
  </si>
  <si>
    <t>46025</t>
  </si>
  <si>
    <t>MANGUITO DOBLE TUERCA EXTERIOR 25 X 25</t>
  </si>
  <si>
    <t>8428519027103</t>
  </si>
  <si>
    <t>46032</t>
  </si>
  <si>
    <t>MANGUITO DOBLE TUERCA EXTERIOR 32 X 32</t>
  </si>
  <si>
    <t>8428519027110</t>
  </si>
  <si>
    <t>46040</t>
  </si>
  <si>
    <t>MANGUITO DOBLE TUERCA EXTERIOR 40 X 40</t>
  </si>
  <si>
    <t>8428519027134</t>
  </si>
  <si>
    <t>46050</t>
  </si>
  <si>
    <t>MANGUITO DOBLE TUERCA EXTERIOR 50 X 50</t>
  </si>
  <si>
    <t>8428519027141</t>
  </si>
  <si>
    <t>46063</t>
  </si>
  <si>
    <t>MANGUITO DOBLE TUERCA EXTERIOR 63 X 63</t>
  </si>
  <si>
    <t>8428519027158</t>
  </si>
  <si>
    <t>http://d7rh5s3nxmpy4.cloudfront.net/CMP2974/3/62025_hg.jpg</t>
  </si>
  <si>
    <t>62020</t>
  </si>
  <si>
    <t>MANGUITO DOBLE TUERCA INTERIOR 20 X 20</t>
  </si>
  <si>
    <t>8428519027646</t>
  </si>
  <si>
    <t>62025</t>
  </si>
  <si>
    <t>MANGUITO DOBLE TUERCA INTERIOR 25 X 25</t>
  </si>
  <si>
    <t>8428519027653</t>
  </si>
  <si>
    <t>62032</t>
  </si>
  <si>
    <t>MANGUITO DOBLE TUERCA INTERIOR 32 X 32</t>
  </si>
  <si>
    <t>8428519027660</t>
  </si>
  <si>
    <t>62040</t>
  </si>
  <si>
    <t>MANGUITO DOBLE TUERCA INTERIOR 40 X 40</t>
  </si>
  <si>
    <t>8428519027677</t>
  </si>
  <si>
    <t>62050</t>
  </si>
  <si>
    <t>MANGUITO DOBLE TUERCA INTERIOR 50 X 50</t>
  </si>
  <si>
    <t>8428519027691</t>
  </si>
  <si>
    <t>62063</t>
  </si>
  <si>
    <t>MANGUITO DOBLE TUERCA INTERIOR 63 X 63</t>
  </si>
  <si>
    <t>8428519027707</t>
  </si>
  <si>
    <t>http://d7rh5s3nxmpy4.cloudfront.net/CMP2974/863005A_hg.jpg</t>
  </si>
  <si>
    <t>RACOR FIJO HEMBRA COMP 16 X 2,00 - 3/8H</t>
  </si>
  <si>
    <t>RACOR FIJO HEMBRA COMP 32 X 3,00 - 1 H</t>
  </si>
  <si>
    <t>863005A</t>
  </si>
  <si>
    <t>8428519078471</t>
  </si>
  <si>
    <t>863010A</t>
  </si>
  <si>
    <t>RACOR FIJO HEMBRA COMP 16 X 2,00 - 1/2H</t>
  </si>
  <si>
    <t>8428519078488</t>
  </si>
  <si>
    <t>863015A</t>
  </si>
  <si>
    <t>RACOR FIJO HEMBRA COMP 16 X 2,00 - 3/4H</t>
  </si>
  <si>
    <t>8428519078495</t>
  </si>
  <si>
    <t>863012A</t>
  </si>
  <si>
    <t>RACOR FIJO HEMBRA COMP 18 X 2,00 - 1/2H</t>
  </si>
  <si>
    <t>8428519078501</t>
  </si>
  <si>
    <t>863020A</t>
  </si>
  <si>
    <t>RACOR FIJO HEMBRA COMP 20 X 2,00 - 1/2H</t>
  </si>
  <si>
    <t>8428519078518</t>
  </si>
  <si>
    <t>863025A</t>
  </si>
  <si>
    <t>RACOR FIJO HEMBRA COMP 20 X 2,00 - 3/4H</t>
  </si>
  <si>
    <t>8428519078525</t>
  </si>
  <si>
    <t>863055A</t>
  </si>
  <si>
    <t>RACOR FIJO HEMBRA COMP 26 X 3,00 (25 X 2,50) - 3/4 H</t>
  </si>
  <si>
    <t>8428519078532</t>
  </si>
  <si>
    <t>863060A</t>
  </si>
  <si>
    <t>RACOR FIJO HEMBRA COMP 26 X 3,00 (25 X 2,50) - 1 H</t>
  </si>
  <si>
    <t>8428519078549</t>
  </si>
  <si>
    <t>863065A</t>
  </si>
  <si>
    <t>8428519078556</t>
  </si>
  <si>
    <t>http://d7rh5s3nxmpy4.cloudfront.net/CMP2974/1/872210A_hg.jpg</t>
  </si>
  <si>
    <t>872210A</t>
  </si>
  <si>
    <t>RACOR FIJO HEMBRA 16 X 2,00 - 1/2H</t>
  </si>
  <si>
    <t>8428519065587</t>
  </si>
  <si>
    <t>872215A</t>
  </si>
  <si>
    <t>RACOR FIJO HEMBRA 20 X 2,00 - 1/2H</t>
  </si>
  <si>
    <t>8428519065600</t>
  </si>
  <si>
    <t>872220A</t>
  </si>
  <si>
    <t>RACOR FIJO HEMBRA 20 X 2,00 - 3/4H</t>
  </si>
  <si>
    <t>8428519065617</t>
  </si>
  <si>
    <t>872235A</t>
  </si>
  <si>
    <t>RACOR FIJO HEMBRA 25 X 2,50 - 3/4H</t>
  </si>
  <si>
    <t>8428519065662</t>
  </si>
  <si>
    <t>872240A</t>
  </si>
  <si>
    <t>RACOR FIJO HEMBRA 25 X 2,50 - 1H</t>
  </si>
  <si>
    <t>8428519065686</t>
  </si>
  <si>
    <t>872255A</t>
  </si>
  <si>
    <t>RACOR FIJO HEMBRA 32 X 3,00 - 1H</t>
  </si>
  <si>
    <t>8428519065709</t>
  </si>
  <si>
    <t>872257A</t>
  </si>
  <si>
    <t>RACOR FIJO HEMBRA 40 X 4,00 - 1 1/4 H</t>
  </si>
  <si>
    <t>8428519074985</t>
  </si>
  <si>
    <t>872260A</t>
  </si>
  <si>
    <t>RACOR FIJO HEMBRA 50 X 4,50 - 1 1/2 H</t>
  </si>
  <si>
    <t>8428519074992</t>
  </si>
  <si>
    <t>872265A</t>
  </si>
  <si>
    <t>RACOR FIJO HEMBRA 63 X 6,00 -  2 H</t>
  </si>
  <si>
    <t>8428519075005</t>
  </si>
  <si>
    <t>872218A</t>
  </si>
  <si>
    <t>RACOR FIJO HEMBRA 18 X 2,00 - 1/2H</t>
  </si>
  <si>
    <t>8428519066898</t>
  </si>
  <si>
    <t>http://d7rh5s3nxmpy4.cloudfront.net/CMP2974/863510A_hg.jpg</t>
  </si>
  <si>
    <t>RACOR FIJO MACHO COMP 16 X 2,00 - 3/8 M</t>
  </si>
  <si>
    <t>RACOR FIJO MACHO COMP 16 X 2,00 - 1/2 M</t>
  </si>
  <si>
    <t>RACOR FIJO MACHO COMP 16 X 2,00 - 3/4 M</t>
  </si>
  <si>
    <t>RACOR FIJO MACHO COMP 20 X 2,00 - 1/2 M</t>
  </si>
  <si>
    <t>RACOR FIJO MACHO COMP 20 X 2,00 - 3/4 M</t>
  </si>
  <si>
    <t>863505A</t>
  </si>
  <si>
    <t>8428519078563</t>
  </si>
  <si>
    <t>863510A</t>
  </si>
  <si>
    <t>8428519078570</t>
  </si>
  <si>
    <t>863512A</t>
  </si>
  <si>
    <t>RACOR FIJO MACHO COMP 18 X 2,00 - 1/2 M</t>
  </si>
  <si>
    <t>8428519078587</t>
  </si>
  <si>
    <t>863515A</t>
  </si>
  <si>
    <t>8428519078594</t>
  </si>
  <si>
    <t>863520A</t>
  </si>
  <si>
    <t>8428519078600</t>
  </si>
  <si>
    <t>863525A</t>
  </si>
  <si>
    <t>8428519078617</t>
  </si>
  <si>
    <t>863540A</t>
  </si>
  <si>
    <t>RACOR FIJO MACHO COMP 26 X 3,0 (25 X 2,50) -3/4 M</t>
  </si>
  <si>
    <t>8428519078624</t>
  </si>
  <si>
    <t>863545A</t>
  </si>
  <si>
    <t>RACOR FIJO MACHO COMP 26 X 3,0 (25 X 2,50) -1 M</t>
  </si>
  <si>
    <t>8428519078631</t>
  </si>
  <si>
    <t>863550A</t>
  </si>
  <si>
    <t>RACOR FIJO MACHO COMP 32 X 3,0 -1 M</t>
  </si>
  <si>
    <t>8428519078648</t>
  </si>
  <si>
    <t>http://d7rh5s3nxmpy4.cloudfront.net/CMP2974/863610A_hg.jpg</t>
  </si>
  <si>
    <t>RACOR FIJO MACHO COMP 16 X 2,00 - 1/2 M CON JUNTA TORICA</t>
  </si>
  <si>
    <t>RACOR FIJO MACHO COMP 20 X 2,00 - 1/2 M CON JUNTA TORICA</t>
  </si>
  <si>
    <t>863610A</t>
  </si>
  <si>
    <t>8428519078655</t>
  </si>
  <si>
    <t>863620A</t>
  </si>
  <si>
    <t>8428519078662</t>
  </si>
  <si>
    <t>http://d7rh5s3nxmpy4.cloudfront.net/CMP2974/1/872410A_hg.jpg</t>
  </si>
  <si>
    <t>872410A</t>
  </si>
  <si>
    <t>RACOR FIJO MACHO 16 X 2,00 - 1/2M</t>
  </si>
  <si>
    <t>8428519065723</t>
  </si>
  <si>
    <t>872415A</t>
  </si>
  <si>
    <t>RACOR FIJO MACHO 20 X 2,00 - 1/2M</t>
  </si>
  <si>
    <t>8428519065747</t>
  </si>
  <si>
    <t>872420A</t>
  </si>
  <si>
    <t>RACOR FIJO MACHO 20 X 2,00 - 3/4M</t>
  </si>
  <si>
    <t>8428519065761</t>
  </si>
  <si>
    <t>872435A</t>
  </si>
  <si>
    <t>RACOR FIJO MACHO 25 X 2,50 - 3/4M</t>
  </si>
  <si>
    <t>8428519065792</t>
  </si>
  <si>
    <t>872440A</t>
  </si>
  <si>
    <t>RACOR FIJO MACHO 25 X 2,50 - 1M</t>
  </si>
  <si>
    <t>8428519065815</t>
  </si>
  <si>
    <t>872455A</t>
  </si>
  <si>
    <t>RACOR FIJO MACHO 32 X 3,00 - 1M</t>
  </si>
  <si>
    <t>8428519065839</t>
  </si>
  <si>
    <t>872456A</t>
  </si>
  <si>
    <t>RACOR FIJO MACHO 40 X 4,00 -   1 1/4 M</t>
  </si>
  <si>
    <t>8428519075012</t>
  </si>
  <si>
    <t>872459A</t>
  </si>
  <si>
    <t>RACOR FIJO MACHO 50 X 4,50 -   1 1/2 M</t>
  </si>
  <si>
    <t>8428519075029</t>
  </si>
  <si>
    <t>872462A</t>
  </si>
  <si>
    <t>RACOR FIJO MACHO 63 X 6,00 -   2 M</t>
  </si>
  <si>
    <t>8428519075036</t>
  </si>
  <si>
    <t>872418A</t>
  </si>
  <si>
    <t>RACOR FIJO MACHO 18 X 2,00 - 1/2M</t>
  </si>
  <si>
    <t>8428519066904</t>
  </si>
  <si>
    <t>http://d7rh5s3nxmpy4.cloudfront.net/CMP2974/1/02606_hg.jpg</t>
  </si>
  <si>
    <t>02604</t>
  </si>
  <si>
    <t>UNION HERMETO  10 CROMO</t>
  </si>
  <si>
    <t>8428519006399</t>
  </si>
  <si>
    <t>02606</t>
  </si>
  <si>
    <t>UNION HERMETO  12 CROMO</t>
  </si>
  <si>
    <t>8428519006412</t>
  </si>
  <si>
    <t>http://d7rh5s3nxmpy4.cloudfront.net/CMP2974/1/02610_hg.jpg</t>
  </si>
  <si>
    <t>02610</t>
  </si>
  <si>
    <t>UNION HERMETO REDUCIDA 10X12 CROMO</t>
  </si>
  <si>
    <t>8428519006450</t>
  </si>
  <si>
    <t>http://d7rh5s3nxmpy4.cloudfront.net/CMP2974/3/62020L_hg.jpg</t>
  </si>
  <si>
    <t>62020L</t>
  </si>
  <si>
    <t>MANGUITO LARGO DOBLE TUERCA INTERIOR 20 X 20</t>
  </si>
  <si>
    <t>8428519046197</t>
  </si>
  <si>
    <t>62025L</t>
  </si>
  <si>
    <t>MANGUITO LARGO DOBLE TUERCA INTERIOR 25 X 25</t>
  </si>
  <si>
    <t>8428519046203</t>
  </si>
  <si>
    <t>62032L</t>
  </si>
  <si>
    <t>MANGUITO LARGO DOBLE TUERCA INTERIOR 32 X 32</t>
  </si>
  <si>
    <t>8428519046210</t>
  </si>
  <si>
    <t>62040L</t>
  </si>
  <si>
    <t>MANGUITO LARGO DOBLE TUERCA INTERIOR 40 X 40</t>
  </si>
  <si>
    <t>8428519069905</t>
  </si>
  <si>
    <t>62050L</t>
  </si>
  <si>
    <t>MANGUITO LARGO DOBLE TUERCA INTERIOR 50 X 50</t>
  </si>
  <si>
    <t>8428519069912</t>
  </si>
  <si>
    <t>62063L</t>
  </si>
  <si>
    <t>MANGUITO LARGO DOBLE TUERCA INTERIOR 63 X 63</t>
  </si>
  <si>
    <t>8428519069929</t>
  </si>
  <si>
    <t>http://d7rh5s3nxmpy4.cloudfront.net/CMP2974/1/04407_hg.jpg</t>
  </si>
  <si>
    <t>04407</t>
  </si>
  <si>
    <t>MCC18 PARA 3/4</t>
  </si>
  <si>
    <t>8428519007983</t>
  </si>
  <si>
    <t>http://d7rh5s3nxmpy4.cloudfront.net/CMP2974/1/872010A_hg.jpg</t>
  </si>
  <si>
    <t>872010A</t>
  </si>
  <si>
    <t>RACOR MOVIL HEMBRA 16 X 2,00 - 1/2H</t>
  </si>
  <si>
    <t>8428519065433</t>
  </si>
  <si>
    <t>872020A</t>
  </si>
  <si>
    <t>RACOR MOVIL HEMBRA 20 X 2,00 - 1/2H</t>
  </si>
  <si>
    <t>8428519065464</t>
  </si>
  <si>
    <t>872025A</t>
  </si>
  <si>
    <t>RACOR MOVIL HEMBRA 20 X 2,00 - 3/4H</t>
  </si>
  <si>
    <t>8428519065471</t>
  </si>
  <si>
    <t>872040A</t>
  </si>
  <si>
    <t>RACOR MOVIL HEMBRA 25 X 2,50 - 3/4H</t>
  </si>
  <si>
    <t>8428519065525</t>
  </si>
  <si>
    <t>872045A</t>
  </si>
  <si>
    <t>RACOR MOVIL HEMBRA 25 X 2,50 - 1H</t>
  </si>
  <si>
    <t>8428519065549</t>
  </si>
  <si>
    <t>872060A</t>
  </si>
  <si>
    <t>RACOR MOVIL HEMBRA 32 X 3,00 - 1 1/4H</t>
  </si>
  <si>
    <t>8428519065563</t>
  </si>
  <si>
    <t>http://d7rh5s3nxmpy4.cloudfront.net/CMP2974/1/509001_hg.jpg</t>
  </si>
  <si>
    <t>509001</t>
  </si>
  <si>
    <t>RACOR CALEFACCION RECTO 1/2</t>
  </si>
  <si>
    <t>8428519072776</t>
  </si>
  <si>
    <t>509002</t>
  </si>
  <si>
    <t>RACOR CALEFACCION RECTO 3/4</t>
  </si>
  <si>
    <t>8428519072783</t>
  </si>
  <si>
    <t>509003</t>
  </si>
  <si>
    <t>RACOR CALEFACCION RECTO 1</t>
  </si>
  <si>
    <t>8428519072790</t>
  </si>
  <si>
    <t>http://d7rh5s3nxmpy4.cloudfront.net/CMP2974/1/872810A_hg.jpg</t>
  </si>
  <si>
    <t>872810A</t>
  </si>
  <si>
    <t>MANGUITO REDUCIDO 20 X 2,00 - 16 X 2,00</t>
  </si>
  <si>
    <t>8428519065952</t>
  </si>
  <si>
    <t>872820A</t>
  </si>
  <si>
    <t>MANGUITO REDUCIDO 25 X 2,50 - 16 X 2,00</t>
  </si>
  <si>
    <t>8428519065983</t>
  </si>
  <si>
    <t>872825A</t>
  </si>
  <si>
    <t>MANGUITO REDUCIDO 25 X 2,50 - 20 X 2,00</t>
  </si>
  <si>
    <t>8428519065990</t>
  </si>
  <si>
    <t>872845A</t>
  </si>
  <si>
    <t>MANGUITO REDUCIDO 32 X 3,00 - 25 X 2,50</t>
  </si>
  <si>
    <t>8428519066034</t>
  </si>
  <si>
    <t>872846A</t>
  </si>
  <si>
    <t>MANGUITO REDUCIDO 40 X 4,00 - 25 X 2,50</t>
  </si>
  <si>
    <t>8428519075074</t>
  </si>
  <si>
    <t>872847A</t>
  </si>
  <si>
    <t>MANGUITO REDUCIDO 40 X 4,00 - 32 X 3,00</t>
  </si>
  <si>
    <t>8428519075081</t>
  </si>
  <si>
    <t>872850A</t>
  </si>
  <si>
    <t>MANGUITO REDUCIDO 50 X 4,50 - 32 X 3,00</t>
  </si>
  <si>
    <t>8428519075098</t>
  </si>
  <si>
    <t>872855A</t>
  </si>
  <si>
    <t>MANGUITO REDUCIDO 50 X 4,50 - 40 X 4,00</t>
  </si>
  <si>
    <t>8428519075104</t>
  </si>
  <si>
    <t>872860A</t>
  </si>
  <si>
    <t>MANGUITO REDUCIDO 63 X 6,00 - 40 X 4,00</t>
  </si>
  <si>
    <t>8428519075111</t>
  </si>
  <si>
    <t>872865A</t>
  </si>
  <si>
    <t>MANGUITO REDUCIDO 63 X 6,00 - 50 X 4,50</t>
  </si>
  <si>
    <t>8428519075128</t>
  </si>
  <si>
    <t>872818A</t>
  </si>
  <si>
    <t>MANGUITO REDUCIDO 18 X 2,00 - 20 X 2,00</t>
  </si>
  <si>
    <t>8428519066935</t>
  </si>
  <si>
    <t>http://d7rh5s3nxmpy4.cloudfront.net/CMP2974/864510A.jpg</t>
  </si>
  <si>
    <t>MANGUITO REDUC COMP 20 X 2,00 - 16 X 2,00</t>
  </si>
  <si>
    <t>864510A</t>
  </si>
  <si>
    <t>8428519078099</t>
  </si>
  <si>
    <t>864540A</t>
  </si>
  <si>
    <t>MANGUITO REDUC COMP 26 X 3,00   (25 X 2,50) - 20 X 2,00</t>
  </si>
  <si>
    <t>8428519078105</t>
  </si>
  <si>
    <t>864545A</t>
  </si>
  <si>
    <t>MANGUITO REDUC COMP 32 X 3,00  - 26 X 3,00 (25 X 2,50)</t>
  </si>
  <si>
    <t>8428519078112</t>
  </si>
  <si>
    <t>http://d7rh5s3nxmpy4.cloudfront.net/CMP2974/1/03204_hg.jpg</t>
  </si>
  <si>
    <t>03204</t>
  </si>
  <si>
    <t>REDUCCION HERMETO 1/2X10 CROMO</t>
  </si>
  <si>
    <t>8428519006825</t>
  </si>
  <si>
    <t>03206</t>
  </si>
  <si>
    <t>REDUCCION HERMETO 1/2X12 CROMO</t>
  </si>
  <si>
    <t>8428519006849</t>
  </si>
  <si>
    <t>03210</t>
  </si>
  <si>
    <t>REDUCCION HERMETO 3/4X10 CROMO</t>
  </si>
  <si>
    <t>8428519006887</t>
  </si>
  <si>
    <t>http://d7rh5s3nxmpy4.cloudfront.net/CMP2974/1/68070_hg.jpg</t>
  </si>
  <si>
    <t>68070</t>
  </si>
  <si>
    <t>RACORD EMBRIDADO HEMBRA 21/2X75</t>
  </si>
  <si>
    <t>8428519029534</t>
  </si>
  <si>
    <t>68071</t>
  </si>
  <si>
    <t>RACORD EMBRIDADO HEMBRA 3" X 90 MM</t>
  </si>
  <si>
    <t>8428519032480</t>
  </si>
  <si>
    <t>http://d7rh5s3nxmpy4.cloudfront.net/CMP2974/1/68075_hg.jpg</t>
  </si>
  <si>
    <t>68075</t>
  </si>
  <si>
    <t>RACORD EMBRIDADO MACHO 2 1/2 X 75</t>
  </si>
  <si>
    <t>8428519029541</t>
  </si>
  <si>
    <t>68076</t>
  </si>
  <si>
    <t>RACORD EMBRIDADO MACHO 3" X 90 MM</t>
  </si>
  <si>
    <t>8428519032503</t>
  </si>
  <si>
    <t>68077</t>
  </si>
  <si>
    <t>RACORD EMBRIDADO MACHO 4" X 110 MM</t>
  </si>
  <si>
    <t>8428519032510</t>
  </si>
  <si>
    <t>http://d7rh5s3nxmpy4.cloudfront.net/CMP2974/1/44025_hg.jpg</t>
  </si>
  <si>
    <t>44020</t>
  </si>
  <si>
    <t>MANGUITO HEMBRA TUERCA EXTERIOR 1/2" X 20</t>
  </si>
  <si>
    <t>8428519026977</t>
  </si>
  <si>
    <t>44025</t>
  </si>
  <si>
    <t>MANGUITO HEMBRA TUERCA EXTERIOR 3/4" X 25</t>
  </si>
  <si>
    <t>8428519026984</t>
  </si>
  <si>
    <t>44032</t>
  </si>
  <si>
    <t>MANGUITO HEMBRA TUERCA EXTERIOR 1" X 32</t>
  </si>
  <si>
    <t>8428519026991</t>
  </si>
  <si>
    <t>44040</t>
  </si>
  <si>
    <t>MANGUITO HEMBRA TUERCA EXTERIOR 1"1/4 X 40</t>
  </si>
  <si>
    <t>8428519027004</t>
  </si>
  <si>
    <t>44050</t>
  </si>
  <si>
    <t>MANGUITO HEMBRA TUERCA EXTERIOR 1"1/2 X 50</t>
  </si>
  <si>
    <t>8428519027011</t>
  </si>
  <si>
    <t>44063</t>
  </si>
  <si>
    <t>MANGUITO HEMBRA TUERCA EXTERIOR 2" X 63</t>
  </si>
  <si>
    <t>8428519027028</t>
  </si>
  <si>
    <t>http://d7rh5s3nxmpy4.cloudfront.net/CMP2974/1/45025_hg.jpg</t>
  </si>
  <si>
    <t>45020</t>
  </si>
  <si>
    <t>MANGUITO MACHO TUERCA EXTERIOR 1/2" X 20</t>
  </si>
  <si>
    <t>8428519027035</t>
  </si>
  <si>
    <t>45025</t>
  </si>
  <si>
    <t>MANGUITO MACHO TUERCA EXTERIOR 3/4" X 25</t>
  </si>
  <si>
    <t>8428519027042</t>
  </si>
  <si>
    <t>45032</t>
  </si>
  <si>
    <t>MANGUITO MACHO TUERCA EXTERIOR 1" X 32</t>
  </si>
  <si>
    <t>8428519027059</t>
  </si>
  <si>
    <t>45040</t>
  </si>
  <si>
    <t>MANGUITO MACHO TUERCA EXTERIOR 1"1/4 X 40</t>
  </si>
  <si>
    <t>8428519027066</t>
  </si>
  <si>
    <t>45050</t>
  </si>
  <si>
    <t>MANGUITO MACHO TUERCA EXTERIOR 1"1/2 X 50</t>
  </si>
  <si>
    <t>8428519027073</t>
  </si>
  <si>
    <t>45063</t>
  </si>
  <si>
    <t>MANGUITO MACHO TUERCA EXTERIOR 2" X 63</t>
  </si>
  <si>
    <t>8428519027080</t>
  </si>
  <si>
    <t>http://d7rh5s3nxmpy4.cloudfront.net/CMP2974/3/60025_hg.jpg</t>
  </si>
  <si>
    <t>60020</t>
  </si>
  <si>
    <t>MANGUITO HEMBRA TUERCA INTERIOR 1/2" X 20</t>
  </si>
  <si>
    <t>8428519027523</t>
  </si>
  <si>
    <t>60021</t>
  </si>
  <si>
    <t>MANGUITO HEMBRA TUERCA INTERIOR 1/2" X 25</t>
  </si>
  <si>
    <t>8428519040584</t>
  </si>
  <si>
    <t>60024</t>
  </si>
  <si>
    <t>MANGUITO HEMBRA TUERCA INTERIOR 3/4" X 20</t>
  </si>
  <si>
    <t>8428519046869</t>
  </si>
  <si>
    <t>60025</t>
  </si>
  <si>
    <t>MANGUITO HEMBRA TUERCA INTERIOR 3/4" X 25</t>
  </si>
  <si>
    <t>8428519027530</t>
  </si>
  <si>
    <t>60026</t>
  </si>
  <si>
    <t>MANGUITO HEMBRA TUERCA INTERIOR 3/4" X 32</t>
  </si>
  <si>
    <t>8428519041437</t>
  </si>
  <si>
    <t>60030</t>
  </si>
  <si>
    <t>MANGUITO HEMBRA TUERCA INTERIOR 1 X 25</t>
  </si>
  <si>
    <t>8428519069936</t>
  </si>
  <si>
    <t>60032</t>
  </si>
  <si>
    <t>MANGUITO HEMBRA TUERCA INTERIOR 1" X 32</t>
  </si>
  <si>
    <t>8428519027547</t>
  </si>
  <si>
    <t>60040</t>
  </si>
  <si>
    <t>MANGUITO HEMBRA TUERCA INTERIOR 1"1/4 X 40</t>
  </si>
  <si>
    <t>8428519027554</t>
  </si>
  <si>
    <t>60042</t>
  </si>
  <si>
    <t>MANGUITO HEMBRA TUERCA INTERIOR 1 1/4 X 50</t>
  </si>
  <si>
    <t>8428519069967</t>
  </si>
  <si>
    <t>60050</t>
  </si>
  <si>
    <t>MANGUITO HEMBRA TUERCA INTERIOR 1"1/2 X 50</t>
  </si>
  <si>
    <t>8428519027561</t>
  </si>
  <si>
    <t>60060</t>
  </si>
  <si>
    <t>MANGUITO HEMBRA TUERCA INTERIOR 1 1/2 X 63</t>
  </si>
  <si>
    <t>8428519069981</t>
  </si>
  <si>
    <t>60063</t>
  </si>
  <si>
    <t>MANGUITO HEMBRA TUERCA INTERIOR 2" X 63</t>
  </si>
  <si>
    <t>8428519027578</t>
  </si>
  <si>
    <t>http://d7rh5s3nxmpy4.cloudfront.net/CMP2974/3/61025_hg.jpg</t>
  </si>
  <si>
    <t>61020</t>
  </si>
  <si>
    <t>MANGUITO MACHO TUERCA INTERIOR 1/2" X 20</t>
  </si>
  <si>
    <t>8428519027585</t>
  </si>
  <si>
    <t>61021</t>
  </si>
  <si>
    <t>MANGUITO MACHO TUERCA INTERIOR 1/2" X 25</t>
  </si>
  <si>
    <t>8428519040560</t>
  </si>
  <si>
    <t>61024</t>
  </si>
  <si>
    <t>MANGUITO MACHO TUERCA INTERIOR 3/4" X 20</t>
  </si>
  <si>
    <t>8428519041420</t>
  </si>
  <si>
    <t>61025</t>
  </si>
  <si>
    <t>MANGUITO MACHO TUERCA INTERIOR 3/4" X 25</t>
  </si>
  <si>
    <t>8428519027592</t>
  </si>
  <si>
    <t>61028</t>
  </si>
  <si>
    <t>MANGUITO MACHO TUERCA INTERIOR 3/4 X 32</t>
  </si>
  <si>
    <t>8428519070000</t>
  </si>
  <si>
    <t>61030</t>
  </si>
  <si>
    <t>MANGUITO MACHO TUERCA INTERIOR 1 X 25</t>
  </si>
  <si>
    <t>8428519070017</t>
  </si>
  <si>
    <t>61032</t>
  </si>
  <si>
    <t>MANGUITO MACHO TUERCA INTERIOR 1" X 32</t>
  </si>
  <si>
    <t>8428519027608</t>
  </si>
  <si>
    <t>61034</t>
  </si>
  <si>
    <t>MANGUITO MACHO TUERCA INTERIOR 1 X 40</t>
  </si>
  <si>
    <t>8428519070024</t>
  </si>
  <si>
    <t>61040</t>
  </si>
  <si>
    <t>MANGUITO MACHO TUERCA INTERIOR 1"1/4 X 40</t>
  </si>
  <si>
    <t>8428519027615</t>
  </si>
  <si>
    <t>61050</t>
  </si>
  <si>
    <t>MANGUITO MACHO TUERCA INTERIOR 1"1/2 X 50</t>
  </si>
  <si>
    <t>8428519027622</t>
  </si>
  <si>
    <t>61063</t>
  </si>
  <si>
    <t>MANGUITO MACHO TUERCA INTERIOR 2" X 63</t>
  </si>
  <si>
    <t>8428519027639</t>
  </si>
  <si>
    <t>http://d7rh5s3nxmpy4.cloudfront.net/CMP2974/3/69020_hg.jpg</t>
  </si>
  <si>
    <t>69020</t>
  </si>
  <si>
    <t>MANGUITO TUERCA LOCA 1/2" X TUERCA INTERIOR 20</t>
  </si>
  <si>
    <t>8428519046227</t>
  </si>
  <si>
    <t>69022</t>
  </si>
  <si>
    <t>MANGUITO TUERCA LOCA 3/4 X TUECA INTERIOR 20</t>
  </si>
  <si>
    <t>8428519070086</t>
  </si>
  <si>
    <t>69025</t>
  </si>
  <si>
    <t>MANGUITO TUERCA LOCA 3/4" X TUERCA INTERIOR 25</t>
  </si>
  <si>
    <t>8428519046234</t>
  </si>
  <si>
    <t>69032</t>
  </si>
  <si>
    <t>MANGUITO TUERCA LOCA 1 X TUERCA INTERIOR 32</t>
  </si>
  <si>
    <t>8428519070116</t>
  </si>
  <si>
    <t>http://d7rh5s3nxmpy4.cloudfront.net/CMP2974/864010A_hg.jpg</t>
  </si>
  <si>
    <t>MANGUITO UNION COMP 16 X 2,00</t>
  </si>
  <si>
    <t>MANGUITO UNION COMP 20 X 2,00</t>
  </si>
  <si>
    <t>MANGUITO UNION COMP 32 X 3,00</t>
  </si>
  <si>
    <t>864010A</t>
  </si>
  <si>
    <t>8428519078044</t>
  </si>
  <si>
    <t>864012A</t>
  </si>
  <si>
    <t>MANGUITO UNION COMP 18 X 2,00</t>
  </si>
  <si>
    <t>8428519078051</t>
  </si>
  <si>
    <t>864015A</t>
  </si>
  <si>
    <t>8428519078068</t>
  </si>
  <si>
    <t>864020A</t>
  </si>
  <si>
    <t>MANGUITO UNION COMP 26 X 3,00  (25 X 2,50)</t>
  </si>
  <si>
    <t>8428519078075</t>
  </si>
  <si>
    <t>864025A</t>
  </si>
  <si>
    <t>8428519078082</t>
  </si>
  <si>
    <t>http://d7rh5s3nxmpy4.cloudfront.net/CMP2974/1/872610_hg.jpg</t>
  </si>
  <si>
    <t>872610A</t>
  </si>
  <si>
    <t>MANGUITO UNION 16 X 2,00</t>
  </si>
  <si>
    <t>8428519065860</t>
  </si>
  <si>
    <t>872615A</t>
  </si>
  <si>
    <t>MANGUITO UNION 20 X 2,00</t>
  </si>
  <si>
    <t>8428519065884</t>
  </si>
  <si>
    <t>872625A</t>
  </si>
  <si>
    <t>MANGUITO UNION 25 X 2,50</t>
  </si>
  <si>
    <t>8428519065921</t>
  </si>
  <si>
    <t>872635A</t>
  </si>
  <si>
    <t>MANGUITO UNION 32 X 3,00</t>
  </si>
  <si>
    <t>8428519065938</t>
  </si>
  <si>
    <t>872640A</t>
  </si>
  <si>
    <t>MANGUITO UNION 40 X 4,00</t>
  </si>
  <si>
    <t>8428519075043</t>
  </si>
  <si>
    <t>872650A</t>
  </si>
  <si>
    <t>MANGUITO UNION 50 X 4,50</t>
  </si>
  <si>
    <t>8428519075050</t>
  </si>
  <si>
    <t>872663A</t>
  </si>
  <si>
    <t>MANGUITO UNION 63 X 6,00</t>
  </si>
  <si>
    <t>8428519075067</t>
  </si>
  <si>
    <t>872618A</t>
  </si>
  <si>
    <t>MANGUITO UNION 18 X 2,00</t>
  </si>
  <si>
    <t>8428519066928</t>
  </si>
  <si>
    <t>http://d7rh5s3nxmpy4.cloudfront.net/CMP2974/1/04440_hg.jpg</t>
  </si>
  <si>
    <t>04440</t>
  </si>
  <si>
    <t>MCC10, TUERCA M16X150  Y JUNTA (CANARIAS)</t>
  </si>
  <si>
    <t>8428519008096</t>
  </si>
  <si>
    <t>04442</t>
  </si>
  <si>
    <t>MCC 12, TUERCA M18X150 Y JUNTA</t>
  </si>
  <si>
    <t>8428519008102</t>
  </si>
  <si>
    <t>04443</t>
  </si>
  <si>
    <t>MCC 10, TUERCA M18X150 Y JUNTA</t>
  </si>
  <si>
    <t>8428519008119</t>
  </si>
  <si>
    <t>http://d7rh5s3nxmpy4.cloudfront.net/CMP2974/1/855010_hg.jpg</t>
  </si>
  <si>
    <t>855010</t>
  </si>
  <si>
    <t>PLACA FIJACION</t>
  </si>
  <si>
    <t>8428519051474</t>
  </si>
  <si>
    <t>http://d7rh5s3nxmpy4.cloudfront.net/CMP2974/1/T8225_hg.jpg</t>
  </si>
  <si>
    <t>T8225</t>
  </si>
  <si>
    <t>ALARGADERA EJE TEXAS 1/2", 3/4 Y 1</t>
  </si>
  <si>
    <t>8428519035481</t>
  </si>
  <si>
    <t>http://d7rh5s3nxmpy4.cloudfront.net/CMP2974/1/509050_hg.jpg</t>
  </si>
  <si>
    <t>509060</t>
  </si>
  <si>
    <t>CONJUNTO MANGUITO TELESCOPICO 1/2  -  CROMADO</t>
  </si>
  <si>
    <t>8428519071120</t>
  </si>
  <si>
    <t>http://d7rh5s3nxmpy4.cloudfront.net/CMP2974/1/504050_hg.jpg</t>
  </si>
  <si>
    <t>504060</t>
  </si>
  <si>
    <t>PURGADOR DE AIRE AUTOMATICO CALEFACCION 1/2 M CROMADO</t>
  </si>
  <si>
    <t>8428519048467</t>
  </si>
  <si>
    <t>http://d7rh5s3nxmpy4.cloudfront.net/CMP2974/1/04484_hg.jpg</t>
  </si>
  <si>
    <t>04484</t>
  </si>
  <si>
    <t>PURGADOR GAS 12 MM DE TETILLA</t>
  </si>
  <si>
    <t>8428519008515</t>
  </si>
  <si>
    <t>http://d7rh5s3nxmpy4.cloudfront.net/CMP2974/1/04499_hg.jpg</t>
  </si>
  <si>
    <t>04499</t>
  </si>
  <si>
    <t>PURGADOR CALEFACCION  1/8 GIRATORIO CON TORICA</t>
  </si>
  <si>
    <t>8428519008645</t>
  </si>
  <si>
    <t>http://d7rh5s3nxmpy4.cloudfront.net/CMP2974/1/04201_hg.jpg</t>
  </si>
  <si>
    <t>04201</t>
  </si>
  <si>
    <t>RACOR RAMPA 20/150X12</t>
  </si>
  <si>
    <t>8428519007433</t>
  </si>
  <si>
    <t>http://d7rh5s3nxmpy4.cloudfront.net/CMP2974/833002_hg.jpg</t>
  </si>
  <si>
    <t>833002</t>
  </si>
  <si>
    <t>REDUCCION LATON ROSCAR M-H    1/2-1/4</t>
  </si>
  <si>
    <t>8428519079294</t>
  </si>
  <si>
    <t>833005</t>
  </si>
  <si>
    <t>REDUCCION LATON ROSCAR M-H    1/2-3/8</t>
  </si>
  <si>
    <t>8428519079300</t>
  </si>
  <si>
    <t>700</t>
  </si>
  <si>
    <t>833010</t>
  </si>
  <si>
    <t>REDUCCION LATON ROSCAR M-H    3/4-1/2</t>
  </si>
  <si>
    <t>8428519079317</t>
  </si>
  <si>
    <t>833020</t>
  </si>
  <si>
    <t>REDUCCION LATON ROSCAR M-H     1-1/2</t>
  </si>
  <si>
    <t>8428519079324</t>
  </si>
  <si>
    <t>833030</t>
  </si>
  <si>
    <t>REDUCCION LATON ROSCAR M-H     1-3/4</t>
  </si>
  <si>
    <t>8428519079331</t>
  </si>
  <si>
    <t>833040</t>
  </si>
  <si>
    <t>REDUCCION LATON ROSCAR M-H    1 1/4- 3/4</t>
  </si>
  <si>
    <t>8428519079348</t>
  </si>
  <si>
    <t>833045</t>
  </si>
  <si>
    <t>REDUCCION LATON ROSCAR M-H    1 1/4 - 1</t>
  </si>
  <si>
    <t>8428519079355</t>
  </si>
  <si>
    <t>833050</t>
  </si>
  <si>
    <t>REDUCCION LATON ROSCAR M-H    1 1/2 - 1</t>
  </si>
  <si>
    <t>8428519079362</t>
  </si>
  <si>
    <t>833055</t>
  </si>
  <si>
    <t>REDUCCION LATON ROSCAR M-H    1 1/2 - 1 1/4</t>
  </si>
  <si>
    <t>8428519079379</t>
  </si>
  <si>
    <t>833065</t>
  </si>
  <si>
    <t>REDUCCION LATON ROSCAR M-H    2 - 1 1/4</t>
  </si>
  <si>
    <t>8428519079393</t>
  </si>
  <si>
    <t>833001</t>
  </si>
  <si>
    <t>REDUCCION LATON ROSCAR M-H    3/8-1/4</t>
  </si>
  <si>
    <t>8428519082386</t>
  </si>
  <si>
    <t>833008</t>
  </si>
  <si>
    <t>REDUCCION LATON ROSCAR M-H    3/4-3/8</t>
  </si>
  <si>
    <t>8428519082393</t>
  </si>
  <si>
    <t>833028</t>
  </si>
  <si>
    <t>REDUCCION LATON ROSCAR M-H     1-3/8</t>
  </si>
  <si>
    <t>8428519082409</t>
  </si>
  <si>
    <t>http://d7rh5s3nxmpy4.cloudfront.net/CMP2974/833510_hg.jpg</t>
  </si>
  <si>
    <t>833510</t>
  </si>
  <si>
    <t>REDUCCION MARSELLA LATON ROSCAR 1/2-3/8</t>
  </si>
  <si>
    <t>8428519079416</t>
  </si>
  <si>
    <t>833522</t>
  </si>
  <si>
    <t>REDUCCION MARSELLA LATON ROSCAR 3/4-3/8</t>
  </si>
  <si>
    <t>8428519079430</t>
  </si>
  <si>
    <t>833525</t>
  </si>
  <si>
    <t>REDUCCION MARSELLA LATON ROSCAR 3/4-1/2</t>
  </si>
  <si>
    <t>8428519079447</t>
  </si>
  <si>
    <t>833530</t>
  </si>
  <si>
    <t>REDUCCION MARSELLA LATON ROSCAR 1-1/2</t>
  </si>
  <si>
    <t>8428519079454</t>
  </si>
  <si>
    <t>833535</t>
  </si>
  <si>
    <t>REDUCCION MARSELLA LATON ROSCAR 1-3/4</t>
  </si>
  <si>
    <t>8428519079461</t>
  </si>
  <si>
    <t>833540</t>
  </si>
  <si>
    <t>REDUCCION MARSELLA LATON ROSCAR 1 1/4-3/4</t>
  </si>
  <si>
    <t>8428519079478</t>
  </si>
  <si>
    <t>833545</t>
  </si>
  <si>
    <t>REDUCCION MARSELLA LATON ROSCAR 1 1/4-1</t>
  </si>
  <si>
    <t>8428519079485</t>
  </si>
  <si>
    <t>833550</t>
  </si>
  <si>
    <t>REDUCCION MARSELLA LATON ROSCAR 1 1/2-1</t>
  </si>
  <si>
    <t>8428519079492</t>
  </si>
  <si>
    <t>833555</t>
  </si>
  <si>
    <t>REDUCCION MARSELLA LATON ROSCAR 1 1/2-1 1/4</t>
  </si>
  <si>
    <t>8428519079508</t>
  </si>
  <si>
    <t>833560</t>
  </si>
  <si>
    <t>REDUCCION MARSELLA LATON ROSCAR 2-1 1/4</t>
  </si>
  <si>
    <t>8428519079515</t>
  </si>
  <si>
    <t>833565</t>
  </si>
  <si>
    <t>REDUCCION MARSELLA LATON ROSCAR 2-1 1/2</t>
  </si>
  <si>
    <t>8428519079522</t>
  </si>
  <si>
    <t>http://d7rh5s3nxmpy4.cloudfront.net/CMP2974/1/832505.jpg</t>
  </si>
  <si>
    <t>832505</t>
  </si>
  <si>
    <t>REDUCCION LATON ROSCAR H-H 3/8 - 1/2</t>
  </si>
  <si>
    <t>8428519079058</t>
  </si>
  <si>
    <t>832510</t>
  </si>
  <si>
    <t>REDUCCION LATON ROSCAR H-H 3/4 - 1/2</t>
  </si>
  <si>
    <t>8428519079065</t>
  </si>
  <si>
    <t>832520</t>
  </si>
  <si>
    <t>REDUCCION LATON ROSCAR H-H 1   - 1/2</t>
  </si>
  <si>
    <t>8428519079072</t>
  </si>
  <si>
    <t>832525</t>
  </si>
  <si>
    <t>REDUCCION LATON ROSCAR H-H 1   - 3/4</t>
  </si>
  <si>
    <t>8428519079089</t>
  </si>
  <si>
    <t>832508</t>
  </si>
  <si>
    <t>REDUCCION LATON ROSCAR H-H 3/4 - 3/8</t>
  </si>
  <si>
    <t>8428519082379</t>
  </si>
  <si>
    <t>http://d7rh5s3nxmpy4.cloudfront.net/CMP2974/834505_hg.jpg</t>
  </si>
  <si>
    <t>834505</t>
  </si>
  <si>
    <t>REDUCCION LATON ROSCAR M-M 1/2-1/4</t>
  </si>
  <si>
    <t>8428519078884</t>
  </si>
  <si>
    <t>834510</t>
  </si>
  <si>
    <t>REDUCCION LATON ROSCAR M-M 1/2-3/8</t>
  </si>
  <si>
    <t>8428519078891</t>
  </si>
  <si>
    <t>834520</t>
  </si>
  <si>
    <t>REDUCCION LATON ROSCAR M-M 3/4-1/2</t>
  </si>
  <si>
    <t>8428519078907</t>
  </si>
  <si>
    <t>834530</t>
  </si>
  <si>
    <t>REDUCCION LATON ROSCAR M-M 1 -1/2</t>
  </si>
  <si>
    <t>8428519078914</t>
  </si>
  <si>
    <t>834535</t>
  </si>
  <si>
    <t>REDUCCION LATON ROSCAR M-M 1 -3/4</t>
  </si>
  <si>
    <t>8428519078921</t>
  </si>
  <si>
    <t>834540</t>
  </si>
  <si>
    <t>REDUCCION LATON ROSCAR M-M    1 1/4 - 3/4</t>
  </si>
  <si>
    <t>8428519078938</t>
  </si>
  <si>
    <t>834545</t>
  </si>
  <si>
    <t>REDUCCION LATON ROSCAR M-M    1 1/4 - 1</t>
  </si>
  <si>
    <t>8428519078945</t>
  </si>
  <si>
    <t>834550</t>
  </si>
  <si>
    <t>REDUCCION LATON ROSCAR M-M    1 1/2 - 1</t>
  </si>
  <si>
    <t>8428519078952</t>
  </si>
  <si>
    <t>834555</t>
  </si>
  <si>
    <t>REDUCCION LATON ROSCAR M-M    1 1/2 - 1 1/4</t>
  </si>
  <si>
    <t>8428519078969</t>
  </si>
  <si>
    <t>834560</t>
  </si>
  <si>
    <t>REDUCCION LATON ROSCAR M-M    2 - 1 1/4</t>
  </si>
  <si>
    <t>8428519078976</t>
  </si>
  <si>
    <t>834565</t>
  </si>
  <si>
    <t>REDUCCION LATON ROSCAR M-M    2 - 1 1/2</t>
  </si>
  <si>
    <t>8428519078983</t>
  </si>
  <si>
    <t>834503</t>
  </si>
  <si>
    <t>REDUCCION LATON ROSCAR M-M 3/8-1/4</t>
  </si>
  <si>
    <t>8428519082348</t>
  </si>
  <si>
    <t>834515</t>
  </si>
  <si>
    <t>REDUCCION LATON ROSCAR M-M 3/4-3/8</t>
  </si>
  <si>
    <t>8428519082355</t>
  </si>
  <si>
    <t>http://d7rh5s3nxmpy4.cloudfront.net/CMP2974/1/68105_hg.jpg</t>
  </si>
  <si>
    <t>68100</t>
  </si>
  <si>
    <t>REFUERZO INTERIOR DE LATON 20 MM</t>
  </si>
  <si>
    <t>8428519029572</t>
  </si>
  <si>
    <t>68105</t>
  </si>
  <si>
    <t>REFUERZO INTERIOR DE LATON 25 MM</t>
  </si>
  <si>
    <t>8428519029596</t>
  </si>
  <si>
    <t>68110</t>
  </si>
  <si>
    <t>REFUERZO INTERIOR DE LATON 32 MM</t>
  </si>
  <si>
    <t>8428519029602</t>
  </si>
  <si>
    <t>68115</t>
  </si>
  <si>
    <t>REFUERZO INTERIOR DE LATON 40 MM</t>
  </si>
  <si>
    <t>8428519029619</t>
  </si>
  <si>
    <t>68120</t>
  </si>
  <si>
    <t>REFUERZO INTERIOR DE LATON 50 MM</t>
  </si>
  <si>
    <t>8428519029626</t>
  </si>
  <si>
    <t>68125</t>
  </si>
  <si>
    <t>REFUERZO INTERIOR DE LATON 63 MM</t>
  </si>
  <si>
    <t>8428519029633</t>
  </si>
  <si>
    <t>http://d7rh5s3nxmpy4.cloudfront.net/CMP2974/1/05301_hg.jpg</t>
  </si>
  <si>
    <t>05301</t>
  </si>
  <si>
    <t>ROLLO TEFLON 12 MM X 12 M X 0,075</t>
  </si>
  <si>
    <t>8428519009697</t>
  </si>
  <si>
    <t>05302</t>
  </si>
  <si>
    <t>ROLLO TEFLON 19 MM X 12 M X 0'075</t>
  </si>
  <si>
    <t>8428519009703</t>
  </si>
  <si>
    <t>05303</t>
  </si>
  <si>
    <t>ROLLO TEFLON 25 MM X 12 M X 0,075</t>
  </si>
  <si>
    <t>8428519009710</t>
  </si>
  <si>
    <t>http://d7rh5s3nxmpy4.cloudfront.net/CMP2974/1/05150_hg.jpg</t>
  </si>
  <si>
    <t>05150</t>
  </si>
  <si>
    <t>SOPORTE CONTADOR G-4  R E C T O</t>
  </si>
  <si>
    <t>8428519009499</t>
  </si>
  <si>
    <t>05151</t>
  </si>
  <si>
    <t>SOPORTE CONTADOR G-4  L A T E R A L</t>
  </si>
  <si>
    <t>8428519009505</t>
  </si>
  <si>
    <t>http://d7rh5s3nxmpy4.cloudfront.net/CMP2974/1/04350_hg.jpg</t>
  </si>
  <si>
    <t>04350</t>
  </si>
  <si>
    <t>TAPON CIEGO M 7/8 CONTADOR CON PRECINTO</t>
  </si>
  <si>
    <t>8428519007785</t>
  </si>
  <si>
    <t>http://d7rh5s3nxmpy4.cloudfront.net/CMP2974/830005_hg.jpg</t>
  </si>
  <si>
    <t>830005</t>
  </si>
  <si>
    <t>TAPON LATON ROSCAR H 3/8</t>
  </si>
  <si>
    <t>8428519079799</t>
  </si>
  <si>
    <t>830010</t>
  </si>
  <si>
    <t>TAPON LATON ROSCAR H 1/2</t>
  </si>
  <si>
    <t>8428519079805</t>
  </si>
  <si>
    <t>830020</t>
  </si>
  <si>
    <t>TAPON LATON ROSCAR H 3/4</t>
  </si>
  <si>
    <t>8428519079812</t>
  </si>
  <si>
    <t>830030</t>
  </si>
  <si>
    <t>TAPON LATON ROSCAR H 1</t>
  </si>
  <si>
    <t>8428519079829</t>
  </si>
  <si>
    <t>830040</t>
  </si>
  <si>
    <t>TAPON LATON ROSCAR H 1 1/4</t>
  </si>
  <si>
    <t>8428519079836</t>
  </si>
  <si>
    <t>830050</t>
  </si>
  <si>
    <t>TAPON LATON ROSCAR H 1 1/2</t>
  </si>
  <si>
    <t>8428519079843</t>
  </si>
  <si>
    <t>830060</t>
  </si>
  <si>
    <t>TAPON LATON ROSCAR H 2</t>
  </si>
  <si>
    <t>8428519079850</t>
  </si>
  <si>
    <t>http://d7rh5s3nxmpy4.cloudfront.net/CMP2974/2/830250.jpg</t>
  </si>
  <si>
    <t>830205</t>
  </si>
  <si>
    <t>TAPON LATON ROSCAR M 3/8</t>
  </si>
  <si>
    <t>8428519079720</t>
  </si>
  <si>
    <t>830210</t>
  </si>
  <si>
    <t>TAPON LATON ROSCAR M 1/2</t>
  </si>
  <si>
    <t>8428519079737</t>
  </si>
  <si>
    <t>830220</t>
  </si>
  <si>
    <t>TAPON LATON ROSCAR M 3/4</t>
  </si>
  <si>
    <t>8428519079744</t>
  </si>
  <si>
    <t>830240</t>
  </si>
  <si>
    <t>TAPON LATON ROSCAR M 1 1/4</t>
  </si>
  <si>
    <t>8428519079768</t>
  </si>
  <si>
    <t>830230</t>
  </si>
  <si>
    <t>TAPON LATON ROSCAR M 1</t>
  </si>
  <si>
    <t>8428519079751</t>
  </si>
  <si>
    <t>830250</t>
  </si>
  <si>
    <t>TAPON LATON ROSCAR M 1 1/2</t>
  </si>
  <si>
    <t>8428519079775</t>
  </si>
  <si>
    <t>830260</t>
  </si>
  <si>
    <t>TAPON LATON ROSCAR M 2</t>
  </si>
  <si>
    <t>8428519079782</t>
  </si>
  <si>
    <t>830203</t>
  </si>
  <si>
    <t>TAPON LATON ROSCAR M 1/4</t>
  </si>
  <si>
    <t>8428519082515</t>
  </si>
  <si>
    <t>http://d7rh5s3nxmpy4.cloudfront.net/CMP2974/1/03504_hg.jpg</t>
  </si>
  <si>
    <t>03504</t>
  </si>
  <si>
    <t>DERIVACION D-10 DE 10 CROMO</t>
  </si>
  <si>
    <t>8428519007082</t>
  </si>
  <si>
    <t>http://d7rh5s3nxmpy4.cloudfront.net/CMP2974/1/68080_hg.jpg</t>
  </si>
  <si>
    <t>68080</t>
  </si>
  <si>
    <t>RACORD EMBRIDADO DOBLE 75X75</t>
  </si>
  <si>
    <t>8428519029558</t>
  </si>
  <si>
    <t>68081</t>
  </si>
  <si>
    <t>RACORD EMBRIDADO DOBLE 90 X 90 MM</t>
  </si>
  <si>
    <t>8428519032527</t>
  </si>
  <si>
    <t>68082</t>
  </si>
  <si>
    <t>RACORD EMBRIDADO DOBLE 110 X 110 MM</t>
  </si>
  <si>
    <t>8428519032534</t>
  </si>
  <si>
    <t>http://d7rh5s3nxmpy4.cloudfront.net/CMP2974/1/874410_hg.jpg</t>
  </si>
  <si>
    <t>874410A</t>
  </si>
  <si>
    <t>TE HEMBRA 16 X 2,00 - 1/2H - 16 X 2,00</t>
  </si>
  <si>
    <t>8428519065389</t>
  </si>
  <si>
    <t>874420A</t>
  </si>
  <si>
    <t>TE HEMBRA 20 X 2,00 - 1/2H - 20 X 2,00</t>
  </si>
  <si>
    <t>8428519065372</t>
  </si>
  <si>
    <t>874440A</t>
  </si>
  <si>
    <t>TE HEMBRA 40 X 4,00 - 1 1/4 H - 40 X 4,00</t>
  </si>
  <si>
    <t>8428519075272</t>
  </si>
  <si>
    <t>874450A</t>
  </si>
  <si>
    <t>TE HEMBRA 25 X 2,50 - 3/4H - 25 X 2,50</t>
  </si>
  <si>
    <t>8428519065358</t>
  </si>
  <si>
    <t>874455A</t>
  </si>
  <si>
    <t>TE HEMBRA 50 X 4,50 - 1 1/2 H - 50 X 4,50</t>
  </si>
  <si>
    <t>8428519075289</t>
  </si>
  <si>
    <t>874460A</t>
  </si>
  <si>
    <t>TE HEMBRA 63 X 6,00 - 2 H - 63 X 6,00</t>
  </si>
  <si>
    <t>8428519075296</t>
  </si>
  <si>
    <t>874480A</t>
  </si>
  <si>
    <t>TE HEMBRA 32 X 3,00 - 3/4H - 32 X 3,00</t>
  </si>
  <si>
    <t>8428519065341</t>
  </si>
  <si>
    <t>874418A</t>
  </si>
  <si>
    <t>TE HEMBRA 18 X 2,00 - 1/2H - 18 X 2,00</t>
  </si>
  <si>
    <t>8428519066973</t>
  </si>
  <si>
    <t>http://d7rh5s3nxmpy4.cloudfront.net/CMP2974/1/03004_hg.jpg</t>
  </si>
  <si>
    <t>03004</t>
  </si>
  <si>
    <t>TE HERMETO  10 CROMO</t>
  </si>
  <si>
    <t>8428519006672</t>
  </si>
  <si>
    <t>http://d7rh5s3nxmpy4.cloudfront.net/CMP2974/860510A_hg.jpg</t>
  </si>
  <si>
    <t>TE COMP 16 X 2,00</t>
  </si>
  <si>
    <t>TE COMP 20 X 2,00</t>
  </si>
  <si>
    <t>TE COMP 32 X 3,00</t>
  </si>
  <si>
    <t>860512A</t>
  </si>
  <si>
    <t>TE COMP 18 X 2,00</t>
  </si>
  <si>
    <t>8428519078365</t>
  </si>
  <si>
    <t>860515A</t>
  </si>
  <si>
    <t>8428519078372</t>
  </si>
  <si>
    <t>860530A</t>
  </si>
  <si>
    <t>TE COMP 26 X 3,00 (25 X 2,50)</t>
  </si>
  <si>
    <t>8428519078389</t>
  </si>
  <si>
    <t>860535A</t>
  </si>
  <si>
    <t>8428519078396</t>
  </si>
  <si>
    <t>860510A</t>
  </si>
  <si>
    <t>8428519078358</t>
  </si>
  <si>
    <t>http://d7rh5s3nxmpy4.cloudfront.net/CMP2974/1/874010_hg.jpg</t>
  </si>
  <si>
    <t>874010A</t>
  </si>
  <si>
    <t>TE 16 X 2,00</t>
  </si>
  <si>
    <t>8428519065730</t>
  </si>
  <si>
    <t>874015A</t>
  </si>
  <si>
    <t>TE 20 X 2,00</t>
  </si>
  <si>
    <t>8428519065716</t>
  </si>
  <si>
    <t>874025A</t>
  </si>
  <si>
    <t>TE 25 X 2,50</t>
  </si>
  <si>
    <t>8428519065679</t>
  </si>
  <si>
    <t>874035A</t>
  </si>
  <si>
    <t>TE 32 X 3,00</t>
  </si>
  <si>
    <t>8428519065655</t>
  </si>
  <si>
    <t>874040A</t>
  </si>
  <si>
    <t>TE 40 X 4,00</t>
  </si>
  <si>
    <t>8428519075197</t>
  </si>
  <si>
    <t>874050A</t>
  </si>
  <si>
    <t>TE 50 X 4,50</t>
  </si>
  <si>
    <t>8428519075203</t>
  </si>
  <si>
    <t>874060A</t>
  </si>
  <si>
    <t>TE 63 X 6,00</t>
  </si>
  <si>
    <t>8428519075210</t>
  </si>
  <si>
    <t>874018A</t>
  </si>
  <si>
    <t>TE 18 X 2,00</t>
  </si>
  <si>
    <t>8428519066942</t>
  </si>
  <si>
    <t>http://d7rh5s3nxmpy4.cloudfront.net/CMP2974/1/50025_hg.jpg</t>
  </si>
  <si>
    <t>50020</t>
  </si>
  <si>
    <t>TE IGUAL TUERCA EXTERIOR 20X20X20</t>
  </si>
  <si>
    <t>8428519027349</t>
  </si>
  <si>
    <t>50025</t>
  </si>
  <si>
    <t>TE IGUAL TUERCA EXTERIOR 25X25X25</t>
  </si>
  <si>
    <t>8428519027356</t>
  </si>
  <si>
    <t>50032</t>
  </si>
  <si>
    <t>TE IGUAL TUERCA EXTERIOR 32X32X32</t>
  </si>
  <si>
    <t>8428519027363</t>
  </si>
  <si>
    <t>50040</t>
  </si>
  <si>
    <t>TE IGUAL TUERCA EXTERIOR 40X40X40</t>
  </si>
  <si>
    <t>8428519027370</t>
  </si>
  <si>
    <t>50050</t>
  </si>
  <si>
    <t>TE IGUAL TUERCA EXTERIOR 50X50X50</t>
  </si>
  <si>
    <t>8428519027387</t>
  </si>
  <si>
    <t>50063</t>
  </si>
  <si>
    <t>TE IGUAL TUERCA EXTERIOR 63X63X63</t>
  </si>
  <si>
    <t>8428519027394</t>
  </si>
  <si>
    <t>http://d7rh5s3nxmpy4.cloudfront.net/CMP2974/3/66025_hg.jpg</t>
  </si>
  <si>
    <t>66020</t>
  </si>
  <si>
    <t>TE IGUAL TUERCA INTERIOR 20X20X20</t>
  </si>
  <si>
    <t>8428519027899</t>
  </si>
  <si>
    <t>66025</t>
  </si>
  <si>
    <t>TE IGUAL TUERCA INTERIOR 25X25X25</t>
  </si>
  <si>
    <t>8428519027905</t>
  </si>
  <si>
    <t>66032</t>
  </si>
  <si>
    <t>TE IGUAL TUERCA INTERIOR 32X32X32</t>
  </si>
  <si>
    <t>8428519027912</t>
  </si>
  <si>
    <t>66040</t>
  </si>
  <si>
    <t>TE IGUAL TUERCA INTERIOR 40X40X40</t>
  </si>
  <si>
    <t>8428519027929</t>
  </si>
  <si>
    <t>66050</t>
  </si>
  <si>
    <t>TE IGUAL TUERCA INTERIOR 50X50X50</t>
  </si>
  <si>
    <t>8428519027936</t>
  </si>
  <si>
    <t>66063</t>
  </si>
  <si>
    <t>TE IGUAL TUERCA INTERIOR 63X63X63</t>
  </si>
  <si>
    <t>8428519027943</t>
  </si>
  <si>
    <t>http://d7rh5s3nxmpy4.cloudfront.net/CMP2974/830505_hg.jpg</t>
  </si>
  <si>
    <t>830505</t>
  </si>
  <si>
    <t>TE LATON ROSCAR H-H-H 3/8</t>
  </si>
  <si>
    <t>8428519079652</t>
  </si>
  <si>
    <t>830510</t>
  </si>
  <si>
    <t>TE LATON ROSCAR H-H-H 1/2</t>
  </si>
  <si>
    <t>8428519079669</t>
  </si>
  <si>
    <t>830520</t>
  </si>
  <si>
    <t>TE LATON ROSCAR H-H-H 3/4</t>
  </si>
  <si>
    <t>8428519079676</t>
  </si>
  <si>
    <t>830530</t>
  </si>
  <si>
    <t>TE LATON ROSCAR H-H-H 1</t>
  </si>
  <si>
    <t>8428519079690</t>
  </si>
  <si>
    <t>830540</t>
  </si>
  <si>
    <t>TE LATON ROSCAR H-H-H 1 1/4</t>
  </si>
  <si>
    <t>8428519079683</t>
  </si>
  <si>
    <t>830550</t>
  </si>
  <si>
    <t>TE LATON ROSCAR H-H-H 1 1/2</t>
  </si>
  <si>
    <t>8428519079706</t>
  </si>
  <si>
    <t>830560</t>
  </si>
  <si>
    <t>TE LATON ROSCAR H-H-H 2</t>
  </si>
  <si>
    <t>8428519079713</t>
  </si>
  <si>
    <t>http://d7rh5s3nxmpy4.cloudfront.net/CMP2974/1/03845_hg.jpg</t>
  </si>
  <si>
    <t>03845</t>
  </si>
  <si>
    <t>TE DE PURGA  15 MM X 21,8 IZQ</t>
  </si>
  <si>
    <t>8428519028339</t>
  </si>
  <si>
    <t>http://d7rh5s3nxmpy4.cloudfront.net/CMP2974/1/03901_hg.jpg</t>
  </si>
  <si>
    <t>03901</t>
  </si>
  <si>
    <t>TE RAMPA 12X20/150X12</t>
  </si>
  <si>
    <t>8428519007280</t>
  </si>
  <si>
    <t>http://d7rh5s3nxmpy4.cloudfront.net/CMP2974/861030A_hg.jpg</t>
  </si>
  <si>
    <t>TE COMP 20 X 2,00 - 16 X2,00 -16 X 2,00</t>
  </si>
  <si>
    <t>TE COMP 20 X 2,00 - 16 X2,00 -20 X 2,00</t>
  </si>
  <si>
    <t>861030A</t>
  </si>
  <si>
    <t>8428519078402</t>
  </si>
  <si>
    <t>861040A</t>
  </si>
  <si>
    <t>8428519078419</t>
  </si>
  <si>
    <t>861520A</t>
  </si>
  <si>
    <t>TE COMP 26 X 3,00  (25 X 2,50) - 16 X 2,00 -26X3,00(25X2.50)</t>
  </si>
  <si>
    <t>8428519078426</t>
  </si>
  <si>
    <t>861537A</t>
  </si>
  <si>
    <t>TE COMP 26 X 3,00  (25 X 2,50) - 20 X 2,00 -26X3,00(25X2.50)</t>
  </si>
  <si>
    <t>8428519078433</t>
  </si>
  <si>
    <t>http://d7rh5s3nxmpy4.cloudfront.net/CMP2974/1/874210A_hg.jpg</t>
  </si>
  <si>
    <t>874210A</t>
  </si>
  <si>
    <t>TE REDUCIDA 16 X 2,00 - 20 X 2,00 - 16 X 2,00</t>
  </si>
  <si>
    <t>8428519065624</t>
  </si>
  <si>
    <t>874230A</t>
  </si>
  <si>
    <t>TE REDUCIDA 20 X 2,00 - 16 X 2,00 - 16 X 2,00</t>
  </si>
  <si>
    <t>8428519065570</t>
  </si>
  <si>
    <t>874240A</t>
  </si>
  <si>
    <t>TE REDUCIDA 20 X 2,00 - 16 X 2,00 - 20 X 2,00</t>
  </si>
  <si>
    <t>8428519065556</t>
  </si>
  <si>
    <t>874250A</t>
  </si>
  <si>
    <t>TE REDUCIDA 20 X 2,00 - 20 X 2,00 - 16 X 2,00</t>
  </si>
  <si>
    <t>8428519065532</t>
  </si>
  <si>
    <t>874300A</t>
  </si>
  <si>
    <t>TE REDUCIDA 25 X 2,50 - 16 X 2,00 - 25 X 2,50</t>
  </si>
  <si>
    <t>8428519065440</t>
  </si>
  <si>
    <t>874316A</t>
  </si>
  <si>
    <t>TE REDUCIDA 25 X 2,50 - 20 X 2,00 - 20 X 2,00</t>
  </si>
  <si>
    <t>8428519065426</t>
  </si>
  <si>
    <t>874326A</t>
  </si>
  <si>
    <t>TE REDUCIDA 25 X 2,50 - 20 X 2,00 - 25 X 2,50</t>
  </si>
  <si>
    <t>8428519065402</t>
  </si>
  <si>
    <t>874340A</t>
  </si>
  <si>
    <t>TE REDUCIDA 32 X 3,00 - 20 X 2,00 - 32 X 3,00</t>
  </si>
  <si>
    <t>8428519067567</t>
  </si>
  <si>
    <t>874342A</t>
  </si>
  <si>
    <t>TE REDUCIDA 32 X 3,00 - 25 X 2,50 - 25 X 2,50</t>
  </si>
  <si>
    <t>8428519067574</t>
  </si>
  <si>
    <t>874345A</t>
  </si>
  <si>
    <t>TE REDUCIDA 32 X 3,00 - 25 X 2,50 - 32 X 3,00</t>
  </si>
  <si>
    <t>8428519067581</t>
  </si>
  <si>
    <t>874346A</t>
  </si>
  <si>
    <t>TE REDUCIDA 40 X 4,00 - 25 X 2,50 - 40 X 4,00</t>
  </si>
  <si>
    <t>8428519075227</t>
  </si>
  <si>
    <t>874347A</t>
  </si>
  <si>
    <t>TE REDUCIDA 40 X 4,00 - 32 X 3,00 - 40 X 4,00</t>
  </si>
  <si>
    <t>8428519075234</t>
  </si>
  <si>
    <t>874350A</t>
  </si>
  <si>
    <t>TE REDUCIDA 50 X 4,50 - 32 X 3,00 - 50 X 4,50</t>
  </si>
  <si>
    <t>8428519075241</t>
  </si>
  <si>
    <t>874355A</t>
  </si>
  <si>
    <t>TE REDUCIDA 50 X 4,50 - 40 X 4,00 - 50 X 4,50</t>
  </si>
  <si>
    <t>8428519075258</t>
  </si>
  <si>
    <t>874356A</t>
  </si>
  <si>
    <t>TE REDUCIDA 63 X 6,00 - 50 X 4,50 - 63 X 6,00</t>
  </si>
  <si>
    <t>8428519075265</t>
  </si>
  <si>
    <t>874238A</t>
  </si>
  <si>
    <t>TE REDUCIDA 18 X 2,00 - 16 X 2,00 - 18 X 2,00</t>
  </si>
  <si>
    <t>8428519066959</t>
  </si>
  <si>
    <t>874248A</t>
  </si>
  <si>
    <t>TE REDUCIDA 20 X 2,00 - 18 X 2,00 - 20 X 2,00</t>
  </si>
  <si>
    <t>8428519066966</t>
  </si>
  <si>
    <t>http://d7rh5s3nxmpy4.cloudfront.net/CMP2974/867010A_hg.jpg</t>
  </si>
  <si>
    <t>TE HEMBRA COMP 16 X 2,00 - 1/2H - 16 X 2,00</t>
  </si>
  <si>
    <t>TE HEMBRA COMP 20 X 2,00 - 3/4H - 20 X 2,00</t>
  </si>
  <si>
    <t>867010A</t>
  </si>
  <si>
    <t>8428519078440</t>
  </si>
  <si>
    <t>867012A</t>
  </si>
  <si>
    <t>TE HEMBRA COMP 18 X 2,00 - 1/2H - 18 X 2,00</t>
  </si>
  <si>
    <t>8428519078457</t>
  </si>
  <si>
    <t>867020A</t>
  </si>
  <si>
    <t>8428519078464</t>
  </si>
  <si>
    <t>http://d7rh5s3nxmpy4.cloudfront.net/CMP2974/1/03802_hg.jpg</t>
  </si>
  <si>
    <t>03802</t>
  </si>
  <si>
    <t>TE SOLDAR  10</t>
  </si>
  <si>
    <t>8428519007211</t>
  </si>
  <si>
    <t>03803</t>
  </si>
  <si>
    <t>TE SOLDAR  12</t>
  </si>
  <si>
    <t>8428519007228</t>
  </si>
  <si>
    <t>http://d7rh5s3nxmpy4.cloudfront.net/CMP2974/1/03825_hg.jpg</t>
  </si>
  <si>
    <t>03825</t>
  </si>
  <si>
    <t>TE 22X22X1/2 GAS TU-LOCA</t>
  </si>
  <si>
    <t>8428519007235</t>
  </si>
  <si>
    <t>03829</t>
  </si>
  <si>
    <t>TE 22X22X3/4 GAS TU-LOCA</t>
  </si>
  <si>
    <t>8428519007259</t>
  </si>
  <si>
    <t>03831</t>
  </si>
  <si>
    <t>TE 28X28X3/4 GAS TU-LOCA</t>
  </si>
  <si>
    <t>8428519007266</t>
  </si>
  <si>
    <t>http://d7rh5s3nxmpy4.cloudfront.net/CMP2974/3/68094_hg.jpg</t>
  </si>
  <si>
    <t>68094</t>
  </si>
  <si>
    <t>TE EMBRIDADA 75 X 75 X 75 MM</t>
  </si>
  <si>
    <t>8428519032633</t>
  </si>
  <si>
    <t>68095</t>
  </si>
  <si>
    <t>TE EMBRIDADA 90 X 90 X 90 MM</t>
  </si>
  <si>
    <t>8428519032640</t>
  </si>
  <si>
    <t>http://d7rh5s3nxmpy4.cloudfront.net/CMP2974/1/51025_hg.jpg</t>
  </si>
  <si>
    <t>51020</t>
  </si>
  <si>
    <t>TE ROSCA HEMBRA TUERCA EXTERIOR 20X1/2"X20</t>
  </si>
  <si>
    <t>8428519027400</t>
  </si>
  <si>
    <t>51025</t>
  </si>
  <si>
    <t>TE ROSCA HEMBRA TUERCA EXTERIOR 25X3/4"X25</t>
  </si>
  <si>
    <t>8428519027417</t>
  </si>
  <si>
    <t>51032</t>
  </si>
  <si>
    <t>TE ROSCA HEMBRA TUERCA EXTERIOR 32X1"X32</t>
  </si>
  <si>
    <t>8428519027424</t>
  </si>
  <si>
    <t>51040</t>
  </si>
  <si>
    <t>TE ROSCA HEMBRA TUERCA EXTERIOR 40X1"1/4X40</t>
  </si>
  <si>
    <t>8428519027431</t>
  </si>
  <si>
    <t>51050</t>
  </si>
  <si>
    <t>TE ROSCA HEMBRA TUERCA EXTERIOR 50X1"1/2X50</t>
  </si>
  <si>
    <t>8428519027448</t>
  </si>
  <si>
    <t>51063</t>
  </si>
  <si>
    <t>TE ROSCA HEMBRA TUERCA EXTERIOR 63X2"X63</t>
  </si>
  <si>
    <t>8428519027455</t>
  </si>
  <si>
    <t>http://d7rh5s3nxmpy4.cloudfront.net/CMP2974/1/52025_hg.jpg</t>
  </si>
  <si>
    <t>52020</t>
  </si>
  <si>
    <t>TE ROSCA MACHO TUERCA EXTERIOR 20X1/2"X20</t>
  </si>
  <si>
    <t>8428519027462</t>
  </si>
  <si>
    <t>52025</t>
  </si>
  <si>
    <t>TE ROSCA MACHO TUERCA EXTERIOR 25X3/4"X25</t>
  </si>
  <si>
    <t>8428519027479</t>
  </si>
  <si>
    <t>52032</t>
  </si>
  <si>
    <t>TE ROSCA MACHO TUERCA EXTERIOR 32X1"X32</t>
  </si>
  <si>
    <t>8428519027486</t>
  </si>
  <si>
    <t>http://d7rh5s3nxmpy4.cloudfront.net/CMP2974/1/68097_hg.jpg</t>
  </si>
  <si>
    <t>68073</t>
  </si>
  <si>
    <t>TE EMBRIDADA HEMBRA 90 X 3" X 90 MM</t>
  </si>
  <si>
    <t>8428519032671</t>
  </si>
  <si>
    <t>68097</t>
  </si>
  <si>
    <t>TE EMBRIDADA HEMBRA 75 X 21/2 X 75</t>
  </si>
  <si>
    <t>8428519032664</t>
  </si>
  <si>
    <t>http://d7rh5s3nxmpy4.cloudfront.net/CMP2974/1/68025_hg.jpg</t>
  </si>
  <si>
    <t>68020</t>
  </si>
  <si>
    <t>TE ROSCA HEMBRA TUERCA INTERIOR 20X1/2"X20</t>
  </si>
  <si>
    <t>8428519028018</t>
  </si>
  <si>
    <t>68021</t>
  </si>
  <si>
    <t>TE ROSCA HEMBRA TUERCA INTERIOR 25X1/2"X25</t>
  </si>
  <si>
    <t>8428519040607</t>
  </si>
  <si>
    <t>68025</t>
  </si>
  <si>
    <t>TE ROSCA HEMBRA TUERCA INTERIOR 25X3/4"X25</t>
  </si>
  <si>
    <t>8428519028025</t>
  </si>
  <si>
    <t>68026</t>
  </si>
  <si>
    <t>TE ROSCA HEMBRA TUERCA INTERIOR 32X3/4"X32</t>
  </si>
  <si>
    <t>8428519041468</t>
  </si>
  <si>
    <t>68032</t>
  </si>
  <si>
    <t>TE ROSCA HEMBRA TUERCA INTERIOR 32X1"X32</t>
  </si>
  <si>
    <t>8428519028032</t>
  </si>
  <si>
    <t>68040</t>
  </si>
  <si>
    <t>TE ROSCA HEMBRA TUERCA INTERIOR 40X1"1/4X40</t>
  </si>
  <si>
    <t>8428519028049</t>
  </si>
  <si>
    <t>68050</t>
  </si>
  <si>
    <t>TE ROSCA HEMBRA TUERCA INTERIOR 50X1"1/2X50</t>
  </si>
  <si>
    <t>8428519028056</t>
  </si>
  <si>
    <t>68063</t>
  </si>
  <si>
    <t>TE ROSCA HEMBRA TUERCA INTERIOR 63X2"X63</t>
  </si>
  <si>
    <t>8428519028063</t>
  </si>
  <si>
    <t>http://d7rh5s3nxmpy4.cloudfront.net/CMP2974/1/67025_hg.jpg</t>
  </si>
  <si>
    <t>67020</t>
  </si>
  <si>
    <t>TE ROSCA MACHO TUERCA INTERIOR 20X1/2"X20</t>
  </si>
  <si>
    <t>8428519027950</t>
  </si>
  <si>
    <t>67021</t>
  </si>
  <si>
    <t>TE ROSCA MACHO TUERCA INTERIOR 25X1/2"X25</t>
  </si>
  <si>
    <t>8428519040591</t>
  </si>
  <si>
    <t>67025</t>
  </si>
  <si>
    <t>TE ROSCA MACHO TUERCA INTERIOR 25X3/4"X25</t>
  </si>
  <si>
    <t>8428519027967</t>
  </si>
  <si>
    <t>67032</t>
  </si>
  <si>
    <t>TE ROSCA MACHO TUERCA INTERIOR 32X1"X32</t>
  </si>
  <si>
    <t>8428519027974</t>
  </si>
  <si>
    <t>http://d7rh5s3nxmpy4.cloudfront.net/CMP2974/1/841111_hg.jpg</t>
  </si>
  <si>
    <t>841111</t>
  </si>
  <si>
    <t>TUBO PEX-AL-PEX 16 X 2,00 BARRA 5M</t>
  </si>
  <si>
    <t>8428519066164</t>
  </si>
  <si>
    <t>841121</t>
  </si>
  <si>
    <t>TUBO PEX-AL-PEX 20 X 2,00 BARRA 5M</t>
  </si>
  <si>
    <t>8428519066171</t>
  </si>
  <si>
    <t>841141</t>
  </si>
  <si>
    <t>TUBO PEX-AL-PEX 25 X 2,50 BARRA 5M</t>
  </si>
  <si>
    <t>8428519066188</t>
  </si>
  <si>
    <t>841161</t>
  </si>
  <si>
    <t>TUBO PEX-AL-PEX 32 X 3,00 BARRA 5M</t>
  </si>
  <si>
    <t>8428519066195</t>
  </si>
  <si>
    <t>841171</t>
  </si>
  <si>
    <t>TUBO PEX-AL-PEX 40 X 4,00 BARRA 4M</t>
  </si>
  <si>
    <t>8428519075302</t>
  </si>
  <si>
    <t>841181</t>
  </si>
  <si>
    <t>TUBO PEX-AL-PEX 50 X 4,50 BARRA 4M</t>
  </si>
  <si>
    <t>8428519075319</t>
  </si>
  <si>
    <t>841191</t>
  </si>
  <si>
    <t>TUBO PEX-AL-PEX 63 X 6,00 BARRA 4M</t>
  </si>
  <si>
    <t>8428519075326</t>
  </si>
  <si>
    <t>http://d7rh5s3nxmpy4.cloudfront.net/CMP2974/1/841010_tif.jpg</t>
  </si>
  <si>
    <t>841007</t>
  </si>
  <si>
    <t>TUBO PEX-AL-PEX 16 X 2,00 ROLLO 25M</t>
  </si>
  <si>
    <t>8428519066645</t>
  </si>
  <si>
    <t>841011</t>
  </si>
  <si>
    <t>TUBO PEX-AL-PEX 16 X 2,00 RO  LLO 100M</t>
  </si>
  <si>
    <t>8428519066089</t>
  </si>
  <si>
    <t>841017</t>
  </si>
  <si>
    <t>TUBO PEX-AL-PEX 20 X 2,00 ROLLO 25M</t>
  </si>
  <si>
    <t>8428519066676</t>
  </si>
  <si>
    <t>841021</t>
  </si>
  <si>
    <t>TUBO PEX-AL-PEX 20 X 2,00 ROLLO 100M</t>
  </si>
  <si>
    <t>8428519066133</t>
  </si>
  <si>
    <t>841039</t>
  </si>
  <si>
    <t>TUBO PEX-AL-PEX 25 X 2,50 ROLLLLO 25M</t>
  </si>
  <si>
    <t>8428519066706</t>
  </si>
  <si>
    <t>841041</t>
  </si>
  <si>
    <t>TUBO PEX-AL-PEX 25 X 2,50 ROLLLLO 50M</t>
  </si>
  <si>
    <t>8428519066140</t>
  </si>
  <si>
    <t>841061</t>
  </si>
  <si>
    <t>TUBO PEX-AL-PEX 32 X 3,00 ROLLO 50M</t>
  </si>
  <si>
    <t>8428519066157</t>
  </si>
  <si>
    <t>841035</t>
  </si>
  <si>
    <t>TUBO PEX-AL-PEX 18 X 2,00 RO  LLO 200M</t>
  </si>
  <si>
    <t>8428519066690</t>
  </si>
  <si>
    <t>http://d7rh5s3nxmpy4.cloudfront.net/CMP2974/1/04340_hg.jpg</t>
  </si>
  <si>
    <t>04340</t>
  </si>
  <si>
    <t>TU-CIEGA H 1/2" PRECINTO</t>
  </si>
  <si>
    <t>8428519007747</t>
  </si>
  <si>
    <t>04341</t>
  </si>
  <si>
    <t>TU-CIEGA H 3/4" PRECINTO</t>
  </si>
  <si>
    <t>8428519007754</t>
  </si>
  <si>
    <t>http://d7rh5s3nxmpy4.cloudfront.net/CMP2974/2/832010.jpg</t>
  </si>
  <si>
    <t>832010</t>
  </si>
  <si>
    <t>UNION LATON ROSCAR H-H 1/2</t>
  </si>
  <si>
    <t>8428519078990</t>
  </si>
  <si>
    <t>832020</t>
  </si>
  <si>
    <t>UNION LATON ROSCAR H-H 3/4</t>
  </si>
  <si>
    <t>8428519079003</t>
  </si>
  <si>
    <t>832030</t>
  </si>
  <si>
    <t>UNION LATON ROSCAR H-H 1</t>
  </si>
  <si>
    <t>8428519079010</t>
  </si>
  <si>
    <t>832040</t>
  </si>
  <si>
    <t>UNION LATON ROSCAR H-H 1 1/4</t>
  </si>
  <si>
    <t>8428519079027</t>
  </si>
  <si>
    <t>832050</t>
  </si>
  <si>
    <t>UNION LATON ROSCAR H-H 1 1/2</t>
  </si>
  <si>
    <t>8428519079034</t>
  </si>
  <si>
    <t>832060</t>
  </si>
  <si>
    <t>UNION LATON ROSCAR H-H 2</t>
  </si>
  <si>
    <t>8428519079041</t>
  </si>
  <si>
    <t>832003</t>
  </si>
  <si>
    <t>UNION LATON ROSCAR H-H 3/8</t>
  </si>
  <si>
    <t>8428519082362</t>
  </si>
  <si>
    <t>http://d7rh5s3nxmpy4.cloudfront.net/CMP2974/8/834005.jpg</t>
  </si>
  <si>
    <t>834005</t>
  </si>
  <si>
    <t>UNION LATON ROSCAR M-M 3/8</t>
  </si>
  <si>
    <t>8428519078815</t>
  </si>
  <si>
    <t>834010</t>
  </si>
  <si>
    <t>UNION LATON ROSCAR M-M 1/2 L25</t>
  </si>
  <si>
    <t>8428519078822</t>
  </si>
  <si>
    <t>834020</t>
  </si>
  <si>
    <t>UNION LATON ROSCAR M-M 3/4 L27</t>
  </si>
  <si>
    <t>8428519078839</t>
  </si>
  <si>
    <t>834030</t>
  </si>
  <si>
    <t>UNION LATON ROSCAR M-M 1</t>
  </si>
  <si>
    <t>8428519078846</t>
  </si>
  <si>
    <t>834040</t>
  </si>
  <si>
    <t>UNION LATON ROSCAR M-M 1 1/4</t>
  </si>
  <si>
    <t>8428519078853</t>
  </si>
  <si>
    <t>834050</t>
  </si>
  <si>
    <t>UNION LATON ROSCAR M-M 1 1/2</t>
  </si>
  <si>
    <t>8428519078860</t>
  </si>
  <si>
    <t>834060</t>
  </si>
  <si>
    <t>UNION LATON ROSCAR M-M 2</t>
  </si>
  <si>
    <t>8428519078877</t>
  </si>
  <si>
    <t>834003</t>
  </si>
  <si>
    <t>UNION LATON ROSCAR M-M 1/4</t>
  </si>
  <si>
    <t>8428519082270</t>
  </si>
  <si>
    <t>http://d7rh5s3nxmpy4.cloudfront.net/CMP2974/1/03602_hg.jpg</t>
  </si>
  <si>
    <t>03602</t>
  </si>
  <si>
    <t>UNION SOLDAR 10</t>
  </si>
  <si>
    <t>8428519007136</t>
  </si>
  <si>
    <t>03603</t>
  </si>
  <si>
    <t>UNION SOLDAR 12</t>
  </si>
  <si>
    <t>8428519007143</t>
  </si>
  <si>
    <t>http://d7rh5s3nxmpy4.cloudfront.net/CMP2974/504010_hg.jpg</t>
  </si>
  <si>
    <t>504010</t>
  </si>
  <si>
    <t>PURGADOR DE AIRE AUTOMATICO CALEFACCION 3/8 M C/LATON</t>
  </si>
  <si>
    <t>8428519048436</t>
  </si>
  <si>
    <t>504020</t>
  </si>
  <si>
    <t>PURGADOR DE AIRE AUTOMATICO CALEFACCION 1/2 M C/LATON</t>
  </si>
  <si>
    <t>8428519048443</t>
  </si>
  <si>
    <t>http://d7rh5s3nxmpy4.cloudfront.net/CMP2974/4/980210.jpg</t>
  </si>
  <si>
    <t>980210</t>
  </si>
  <si>
    <t>TUERCA CORTA Y BICONO 3/8 A-80</t>
  </si>
  <si>
    <t>8428519068946</t>
  </si>
  <si>
    <t>980225</t>
  </si>
  <si>
    <t>TUERCA Y BICONO D10 A-80 1/2</t>
  </si>
  <si>
    <t>8428519070918</t>
  </si>
  <si>
    <t>http://d7rh5s3nxmpy4.cloudfront.net/CMP2974/4/980211.jpg</t>
  </si>
  <si>
    <t>980211</t>
  </si>
  <si>
    <t>TUERCA LARGA Y BICONO 3/8 A-80</t>
  </si>
  <si>
    <t>8428519068953</t>
  </si>
  <si>
    <t>http://d7rh5s3nxmpy4.cloudfront.net/CMP2974/4/980220.jpg</t>
  </si>
  <si>
    <t>980220</t>
  </si>
  <si>
    <t>TUERCA CORTA Y BICONO CON ARO  3/8 A-80</t>
  </si>
  <si>
    <t>8428519069042</t>
  </si>
  <si>
    <t>http://d7rh5s3nxmpy4.cloudfront.net/CMP2974/4/980222.jpg</t>
  </si>
  <si>
    <t>980222</t>
  </si>
  <si>
    <t>TUERCA LARGA Y BICONO CON TORICA + ARO 3/8 A-80</t>
  </si>
  <si>
    <t>8428519069066</t>
  </si>
  <si>
    <t>980246</t>
  </si>
  <si>
    <t>JUNTA  TUERCA LOCA  3/4 SIL</t>
  </si>
  <si>
    <t>8428519077757</t>
  </si>
  <si>
    <t>980245</t>
  </si>
  <si>
    <t>JUNTA  TUERCA LOCA  7/8 SIL</t>
  </si>
  <si>
    <t>8428519077399</t>
  </si>
  <si>
    <t>980247</t>
  </si>
  <si>
    <t>JUNTA PLANA 30X24X4 (BAT56-59)</t>
  </si>
  <si>
    <t>8428519078716</t>
  </si>
  <si>
    <t>http://d7rh5s3nxmpy4.cloudfront.net/CMP2974/1/05312_hg.jpg</t>
  </si>
  <si>
    <t>05312</t>
  </si>
  <si>
    <t>ROLLO TEFLON GAS 19MM X 12 M X0.1mmx70g/m2</t>
  </si>
  <si>
    <t>8428519067390</t>
  </si>
  <si>
    <t>MCC10 PARA 1/2 Y 20X150</t>
  </si>
  <si>
    <t>8428519007938</t>
  </si>
  <si>
    <t>04403</t>
  </si>
  <si>
    <t>MCC12 PARA 1/2 Y 20X150</t>
  </si>
  <si>
    <t>8428519007945</t>
  </si>
  <si>
    <t>04405</t>
  </si>
  <si>
    <t>MCC15 PARA 1/2 Y 20X150</t>
  </si>
  <si>
    <t>8428519007969</t>
  </si>
  <si>
    <t>JUNTAS PARA MANGUITO DE V-82 M-C-C 10 Y 12 MM</t>
  </si>
  <si>
    <t>8428519009345</t>
  </si>
  <si>
    <t>04725</t>
  </si>
  <si>
    <t>JUNTA PARA M-C-C DE V-82 10 CANARIAS</t>
  </si>
  <si>
    <t>8428519009383</t>
  </si>
  <si>
    <t>http://d7rh5s3nxmpy4.cloudfront.net/CMP2974/1/505010.jpg</t>
  </si>
  <si>
    <t>505010</t>
  </si>
  <si>
    <t>PURGADOR CALEFACCION  1/2 GIRATORIO CON TORICA</t>
  </si>
  <si>
    <t>8428519057667</t>
  </si>
  <si>
    <t>04726</t>
  </si>
  <si>
    <t>JUNTA DE GOMA 20/150</t>
  </si>
  <si>
    <t>8428519055403</t>
  </si>
  <si>
    <t>04701</t>
  </si>
  <si>
    <t>JUNTA DE GOMA 1/2"</t>
  </si>
  <si>
    <t>8428519009253</t>
  </si>
  <si>
    <t>http://d7rh5s3nxmpy4.cloudfront.net/CMP2974/4/830320.jpg</t>
  </si>
  <si>
    <t>830310</t>
  </si>
  <si>
    <t>TE LATON ROSCAR M-M-M 1/2</t>
  </si>
  <si>
    <t>8428519082485</t>
  </si>
  <si>
    <t>830320</t>
  </si>
  <si>
    <t>TE LATON ROSCAR M-M-M 3/4</t>
  </si>
  <si>
    <t>8428519082492</t>
  </si>
  <si>
    <t>830330</t>
  </si>
  <si>
    <t>TE LATON ROSCAR M-M-M 1</t>
  </si>
  <si>
    <t>8428519082508</t>
  </si>
  <si>
    <t>830305</t>
  </si>
  <si>
    <t>TE LATON ROSCAR M-M-M 3/8</t>
  </si>
  <si>
    <t>8428519082478</t>
  </si>
  <si>
    <t>http://d7rh5s3nxmpy4.cloudfront.net/CMP2974/5/831520.jpg</t>
  </si>
  <si>
    <t>831505</t>
  </si>
  <si>
    <t>UNION LATON ROSCAR M-H 3/8</t>
  </si>
  <si>
    <t>8428519082287</t>
  </si>
  <si>
    <t>831510</t>
  </si>
  <si>
    <t>UNION LATON ROSCAR M-H 1/2</t>
  </si>
  <si>
    <t>8428519082294</t>
  </si>
  <si>
    <t>831520</t>
  </si>
  <si>
    <t>UNION LATON ROSCAR M-H 3/4</t>
  </si>
  <si>
    <t>8428519082300</t>
  </si>
  <si>
    <t>831530</t>
  </si>
  <si>
    <t>UNION LATON ROSCAR M-H 1</t>
  </si>
  <si>
    <t>8428519082317</t>
  </si>
  <si>
    <t>831540</t>
  </si>
  <si>
    <t>UNION LATON ROSCAR M-H 1 1/4</t>
  </si>
  <si>
    <t>8428519082324</t>
  </si>
  <si>
    <t>831550</t>
  </si>
  <si>
    <t>UNION LATON ROSCAR M-H 1 1/2</t>
  </si>
  <si>
    <t>8428519082331</t>
  </si>
  <si>
    <t>http://d7rh5s3nxmpy4.cloudfront.net/CMP2974/5/835520.jpg</t>
  </si>
  <si>
    <t>835505</t>
  </si>
  <si>
    <t>CODO LATON ROSCAR M-M 3/8</t>
  </si>
  <si>
    <t>8428519082430</t>
  </si>
  <si>
    <t>835510</t>
  </si>
  <si>
    <t>CODO LATON ROSCAR M-M 1/2</t>
  </si>
  <si>
    <t>8428519082447</t>
  </si>
  <si>
    <t>835520</t>
  </si>
  <si>
    <t>CODO LATON ROSCAR M-M 3/4</t>
  </si>
  <si>
    <t>8428519082454</t>
  </si>
  <si>
    <t>835530</t>
  </si>
  <si>
    <t>CODO LATON ROSCAR M-M 1</t>
  </si>
  <si>
    <t>8428519082461</t>
  </si>
  <si>
    <t>http://d7rh5s3nxmpy4.cloudfront.net/CMP2974/5/839525.jpg</t>
  </si>
  <si>
    <t>839510</t>
  </si>
  <si>
    <t>REDUCCION LATON ROSCAR M-H    1/2-3/8 (HEXAGONO INTERIOR)</t>
  </si>
  <si>
    <t>8428519082522</t>
  </si>
  <si>
    <t>839525</t>
  </si>
  <si>
    <t>REDUCCION LATON ROSCAR M-H    3/4-1/2 (HEXAGONO INTERIOR)</t>
  </si>
  <si>
    <t>8428519082539</t>
  </si>
  <si>
    <t>http://d7rh5s3nxmpy4.cloudfront.net/CMP2974/08250_hg.jpg</t>
  </si>
  <si>
    <t>08250</t>
  </si>
  <si>
    <t>MANDO Y PLAFON TEXAS OCULTO CROMADO 09</t>
  </si>
  <si>
    <t>8428519051030</t>
  </si>
  <si>
    <t>http://d7rh5s3nxmpy4.cloudfront.net/CMP2974/08235_hg.jpg</t>
  </si>
  <si>
    <t>08235</t>
  </si>
  <si>
    <t>MANDO Y PLAFON TEXAS MASTER CROMADO 09</t>
  </si>
  <si>
    <t>8428519051054</t>
  </si>
  <si>
    <t>http://d7rh5s3nxmpy4.cloudfront.net/CMP2974/08260_hg.jpg</t>
  </si>
  <si>
    <t>08260</t>
  </si>
  <si>
    <t>MANDO Y PLAFON TEXAS OCULTO METALICO CROMADO 09</t>
  </si>
  <si>
    <t>8428519053003</t>
  </si>
  <si>
    <t>http://d7rh5s3nxmpy4.cloudfront.net/CMP2974/08230_hg.jpg</t>
  </si>
  <si>
    <t>08230</t>
  </si>
  <si>
    <t>MANDO Y PLAFON TEXAS PALANCA CROMADO 09</t>
  </si>
  <si>
    <t>8428519051047</t>
  </si>
  <si>
    <t>http://d7rh5s3nxmpy4.cloudfront.net/CMP2974/08245_hg.jpg</t>
  </si>
  <si>
    <t>08245</t>
  </si>
  <si>
    <t>MANDO Y PLAFON TEXAS STAR CROMADO 09</t>
  </si>
  <si>
    <t>8428519051078</t>
  </si>
  <si>
    <t>http://d7rh5s3nxmpy4.cloudfront.net/CMP2974/08240_hg.jpg</t>
  </si>
  <si>
    <t>08240</t>
  </si>
  <si>
    <t>MANDO Y PLAFON TEXAS TECH CROMADO 09</t>
  </si>
  <si>
    <t>8428519051061</t>
  </si>
  <si>
    <t>http://d7rh5s3nxmpy4.cloudfront.net/CMP2974/08230N_jpg.jpg</t>
  </si>
  <si>
    <t>08230N</t>
  </si>
  <si>
    <t>MANDO Y PLAFON TEXAS PALANCA NEGRO (UNITARIO)</t>
  </si>
  <si>
    <t>8428519081204</t>
  </si>
  <si>
    <t>http://d7rh5s3nxmpy4.cloudfront.net/CMP2974/3/08230B.jpg</t>
  </si>
  <si>
    <t>08230B</t>
  </si>
  <si>
    <t>MANDO Y PLAFON TEXAS PALANCA BLANCO (UNITARIO)</t>
  </si>
  <si>
    <t>8428519081198</t>
  </si>
  <si>
    <t>http://d7rh5s3nxmpy4.cloudfront.net/CMP2974/1/08250N.jpg</t>
  </si>
  <si>
    <t>08250N</t>
  </si>
  <si>
    <t>MANDO Y PLAFON TEXAS OCULTO   NEGRO</t>
  </si>
  <si>
    <t>8428519082560</t>
  </si>
  <si>
    <t>http://d7rh5s3nxmpy4.cloudfront.net/CMP2974/1/08250B.jpg</t>
  </si>
  <si>
    <t>08250B</t>
  </si>
  <si>
    <t>MANDO Y PLAFON TEXAS OCULTO   BLANCO</t>
  </si>
  <si>
    <t>8428519082553</t>
  </si>
  <si>
    <t>Código</t>
  </si>
  <si>
    <t xml:space="preserve">Descripción </t>
  </si>
  <si>
    <t>TARIFA ESPAÑA (Actualizada ENERO 2024)</t>
  </si>
  <si>
    <t>Individual</t>
  </si>
  <si>
    <t>Bolsa</t>
  </si>
  <si>
    <t>Caja interior</t>
  </si>
  <si>
    <t>Caja exterior</t>
  </si>
  <si>
    <t>Logística (Unidades)</t>
  </si>
  <si>
    <t xml:space="preserve">Imagen </t>
  </si>
  <si>
    <t>Fichas técnicas 1</t>
  </si>
  <si>
    <t>Fichas técnicas 2</t>
  </si>
  <si>
    <t>Fichas técnicas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</si>
</sst>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rgb="FF000000"/>
      <name val="Calibri"/>
      <family val="2"/>
    </font>
    <font>
      <sz val="10"/>
      <name val="Arial"/>
      <family val="2"/>
    </font>
    <font>
      <b/>
      <sz val="16"/>
      <color theme="0"/>
      <name val="Calibri"/>
      <family val="2"/>
    </font>
    <font>
      <b/>
      <sz val="18"/>
      <color theme="4" tint="-0.4999699890613556"/>
      <name val="Calibri"/>
      <family val="2"/>
      <scheme val="minor"/>
    </font>
    <font>
      <u val="single"/>
      <sz val="12"/>
      <color theme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ck">
        <color theme="0"/>
      </left>
      <right/>
      <top/>
      <bottom style="medium"/>
    </border>
    <border>
      <left style="thick">
        <color theme="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left"/>
    </xf>
    <xf numFmtId="2" fontId="0" fillId="0" borderId="0" xfId="0" applyNumberFormat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20"/>
    <xf numFmtId="2" fontId="0" fillId="0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4" borderId="0" xfId="0" applyFill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</xdr:rowOff>
    </xdr:from>
    <xdr:to>
      <xdr:col>2</xdr:col>
      <xdr:colOff>1228725</xdr:colOff>
      <xdr:row>6</xdr:row>
      <xdr:rowOff>57150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9550"/>
          <a:ext cx="2857500" cy="1047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386E6-5FD3-4E2E-B36E-D07ED395BBE8}">
  <dimension ref="A1:DA2268"/>
  <sheetViews>
    <sheetView tabSelected="1" workbookViewId="0" topLeftCell="A1">
      <selection activeCell="D93" sqref="D93"/>
    </sheetView>
  </sheetViews>
  <sheetFormatPr defaultColWidth="11.00390625" defaultRowHeight="15.75"/>
  <cols>
    <col min="2" max="2" width="12.625" style="15" customWidth="1"/>
    <col min="3" max="3" width="62.875" style="0" bestFit="1" customWidth="1"/>
    <col min="4" max="4" width="16.125" style="0" customWidth="1"/>
    <col min="5" max="5" width="23.00390625" style="12" customWidth="1"/>
    <col min="6" max="6" width="14.125" style="0" customWidth="1"/>
    <col min="8" max="8" width="17.625" style="0" customWidth="1"/>
    <col min="9" max="9" width="18.875" style="0" customWidth="1"/>
    <col min="10" max="10" width="32.375" style="0" customWidth="1"/>
    <col min="11" max="11" width="22.50390625" style="0" customWidth="1"/>
    <col min="12" max="12" width="21.50390625" style="0" customWidth="1"/>
    <col min="13" max="13" width="21.875" style="0" customWidth="1"/>
    <col min="14" max="105" width="11.00390625" style="2" customWidth="1"/>
  </cols>
  <sheetData>
    <row r="1" spans="2:5" s="2" customFormat="1" ht="15.75">
      <c r="B1" s="13"/>
      <c r="E1" s="11"/>
    </row>
    <row r="2" spans="2:5" s="2" customFormat="1" ht="15.75">
      <c r="B2" s="13"/>
      <c r="E2" s="11"/>
    </row>
    <row r="3" spans="2:5" s="2" customFormat="1" ht="15.75">
      <c r="B3" s="13"/>
      <c r="E3" s="11"/>
    </row>
    <row r="4" spans="2:5" s="2" customFormat="1" ht="15.75">
      <c r="B4" s="13"/>
      <c r="E4" s="11"/>
    </row>
    <row r="5" spans="2:5" s="2" customFormat="1" ht="15.75">
      <c r="B5" s="13"/>
      <c r="E5" s="11"/>
    </row>
    <row r="6" spans="2:5" s="2" customFormat="1" ht="15.75">
      <c r="B6" s="13"/>
      <c r="E6" s="11"/>
    </row>
    <row r="7" spans="2:5" s="2" customFormat="1" ht="15.75">
      <c r="B7" s="13"/>
      <c r="E7" s="11"/>
    </row>
    <row r="8" spans="2:5" s="2" customFormat="1" ht="15.75">
      <c r="B8" s="13"/>
      <c r="E8" s="11"/>
    </row>
    <row r="9" spans="1:5" s="2" customFormat="1" ht="23.25">
      <c r="A9" s="5" t="s">
        <v>4904</v>
      </c>
      <c r="B9" s="13"/>
      <c r="E9" s="11"/>
    </row>
    <row r="10" spans="2:5" s="2" customFormat="1" ht="15.75">
      <c r="B10" s="13"/>
      <c r="E10" s="11"/>
    </row>
    <row r="11" spans="2:9" s="2" customFormat="1" ht="21">
      <c r="B11" s="13"/>
      <c r="E11" s="11"/>
      <c r="F11" s="7" t="s">
        <v>4909</v>
      </c>
      <c r="G11" s="8"/>
      <c r="H11" s="8"/>
      <c r="I11" s="8"/>
    </row>
    <row r="12" spans="1:105" s="4" customFormat="1" ht="21.75" thickBot="1">
      <c r="A12" s="1" t="s">
        <v>0</v>
      </c>
      <c r="B12" s="14" t="s">
        <v>4902</v>
      </c>
      <c r="C12" s="1" t="s">
        <v>4903</v>
      </c>
      <c r="D12" s="1" t="s">
        <v>2</v>
      </c>
      <c r="E12" s="1" t="s">
        <v>1</v>
      </c>
      <c r="F12" s="1" t="s">
        <v>4905</v>
      </c>
      <c r="G12" s="1" t="s">
        <v>4906</v>
      </c>
      <c r="H12" s="1" t="s">
        <v>4907</v>
      </c>
      <c r="I12" s="1" t="s">
        <v>4908</v>
      </c>
      <c r="J12" s="1" t="s">
        <v>4910</v>
      </c>
      <c r="K12" s="1" t="s">
        <v>4911</v>
      </c>
      <c r="L12" s="1" t="s">
        <v>4912</v>
      </c>
      <c r="M12" s="1" t="s">
        <v>4913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1:13" ht="15.75">
      <c r="A13" t="s">
        <v>3</v>
      </c>
      <c r="B13" s="15" t="s">
        <v>9</v>
      </c>
      <c r="C13" t="s">
        <v>10</v>
      </c>
      <c r="D13" s="6">
        <v>31.18</v>
      </c>
      <c r="E13" s="12" t="s">
        <v>11</v>
      </c>
      <c r="F13" s="12"/>
      <c r="G13" s="12"/>
      <c r="H13" s="12"/>
      <c r="I13" s="12" t="s">
        <v>12</v>
      </c>
      <c r="J13" s="9" t="str">
        <f>HYPERLINK(Vínculos!A4)</f>
        <v>http://d7rh5s3nxmpy4.cloudfront.net/CMP2974/1/KCM20B.png</v>
      </c>
      <c r="K13" s="9" t="str">
        <f>HYPERLINK(Vínculos!B4)</f>
        <v>http://d7rh5s3nxmpy4.cloudfront.net/CMP2974/files/1/DFT-IP20045_Ficha_t%C3%A9cnica_Detentor_SET_TEIDE_PLUS_ESP.pdf</v>
      </c>
      <c r="L13" s="9" t="str">
        <f>HYPERLINK(Vínculos!C4)</f>
        <v>http://d7rh5s3nxmpy4.cloudfront.net/CMP2974/files/1/DFT-IP20055_Ficha_t%C3%A9cnica_V%C3%A1lvula_SET_TEIDE_PLUS_ESP.pdf</v>
      </c>
      <c r="M13" s="9" t="str">
        <f>HYPERLINK(Vínculos!D4)</f>
        <v/>
      </c>
    </row>
    <row r="14" spans="1:13" ht="15.75">
      <c r="A14" t="s">
        <v>3</v>
      </c>
      <c r="B14" s="15" t="s">
        <v>16</v>
      </c>
      <c r="C14" t="s">
        <v>17</v>
      </c>
      <c r="D14" s="6">
        <v>39.78</v>
      </c>
      <c r="E14" s="12" t="s">
        <v>18</v>
      </c>
      <c r="F14" s="12"/>
      <c r="G14" s="12"/>
      <c r="H14" s="12"/>
      <c r="I14" s="12" t="s">
        <v>12</v>
      </c>
      <c r="J14" s="9" t="str">
        <f>HYPERLINK(Vínculos!A5)</f>
        <v>http://d7rh5s3nxmpy4.cloudfront.net/CMP2974/1/KCM21B.png</v>
      </c>
      <c r="K14" s="9" t="str">
        <f>HYPERLINK(Vínculos!B5)</f>
        <v>http://d7rh5s3nxmpy4.cloudfront.net/CMP2974/files/1/DFT-IP20045_Ficha_t%C3%A9cnica_Detentor_SET_TEIDE_PLUS_ESP.pdf</v>
      </c>
      <c r="L14" s="9" t="str">
        <f>HYPERLINK(Vínculos!C5)</f>
        <v>http://d7rh5s3nxmpy4.cloudfront.net/CMP2974/files/1/DFT-IP20055_Ficha_t%C3%A9cnica_V%C3%A1lvula_SET_TEIDE_PLUS_ESP.pdf</v>
      </c>
      <c r="M14" s="9" t="str">
        <f>HYPERLINK(Vínculos!D5)</f>
        <v/>
      </c>
    </row>
    <row r="15" spans="1:13" ht="15.75">
      <c r="A15" t="s">
        <v>3</v>
      </c>
      <c r="B15" s="15" t="s">
        <v>20</v>
      </c>
      <c r="C15" t="s">
        <v>21</v>
      </c>
      <c r="D15" s="6">
        <v>28.24</v>
      </c>
      <c r="E15" s="12" t="s">
        <v>22</v>
      </c>
      <c r="F15" s="12"/>
      <c r="G15" s="12"/>
      <c r="H15" s="12"/>
      <c r="I15" s="12" t="s">
        <v>12</v>
      </c>
      <c r="J15" s="9" t="str">
        <f>HYPERLINK(Vínculos!A6)</f>
        <v>http://d7rh5s3nxmpy4.cloudfront.net/CMP2974/4/KCM22B.jpg</v>
      </c>
      <c r="K15" s="9" t="str">
        <f>HYPERLINK(Vínculos!B6)</f>
        <v>http://d7rh5s3nxmpy4.cloudfront.net/CMP2974/files/1/DFT-IP20045_Ficha_t%C3%A9cnica_Detentor_SET_TEIDE_PLUS_ESP.pdf</v>
      </c>
      <c r="L15" s="9" t="str">
        <f>HYPERLINK(Vínculos!C6)</f>
        <v>http://d7rh5s3nxmpy4.cloudfront.net/CMP2974/files/1/DFT-IP20055_Ficha_t%C3%A9cnica_V%C3%A1lvula_SET_TEIDE_PLUS_ESP.pdf</v>
      </c>
      <c r="M15" s="9" t="str">
        <f>HYPERLINK(Vínculos!D6)</f>
        <v/>
      </c>
    </row>
    <row r="16" spans="1:13" ht="15.75">
      <c r="A16" t="s">
        <v>3</v>
      </c>
      <c r="B16" s="15" t="s">
        <v>24</v>
      </c>
      <c r="C16" t="s">
        <v>25</v>
      </c>
      <c r="D16" s="6">
        <v>31.18</v>
      </c>
      <c r="E16" s="12" t="s">
        <v>26</v>
      </c>
      <c r="F16" s="12"/>
      <c r="G16" s="12"/>
      <c r="H16" s="12"/>
      <c r="I16" s="12" t="s">
        <v>12</v>
      </c>
      <c r="J16" s="9" t="str">
        <f>HYPERLINK(Vínculos!A7)</f>
        <v>http://d7rh5s3nxmpy4.cloudfront.net/CMP2974/4/KCM20.jpg</v>
      </c>
      <c r="K16" s="9" t="str">
        <f>HYPERLINK(Vínculos!B7)</f>
        <v>http://d7rh5s3nxmpy4.cloudfront.net/CMP2974/files/1/DFT-IP20045_Ficha_t%C3%A9cnica_Detentor_SET_TEIDE_PLUS_ESP.pdf</v>
      </c>
      <c r="L16" s="9" t="str">
        <f>HYPERLINK(Vínculos!C7)</f>
        <v>http://d7rh5s3nxmpy4.cloudfront.net/CMP2974/files/1/DFT-IP20055_Ficha_t%C3%A9cnica_V%C3%A1lvula_SET_TEIDE_PLUS_ESP.pdf</v>
      </c>
      <c r="M16" s="9" t="str">
        <f>HYPERLINK(Vínculos!D7)</f>
        <v/>
      </c>
    </row>
    <row r="17" spans="1:13" ht="15.75">
      <c r="A17" t="s">
        <v>3</v>
      </c>
      <c r="B17" s="15" t="s">
        <v>30</v>
      </c>
      <c r="C17" t="s">
        <v>31</v>
      </c>
      <c r="D17" s="6">
        <v>39.78</v>
      </c>
      <c r="E17" s="12" t="s">
        <v>32</v>
      </c>
      <c r="F17" s="12"/>
      <c r="G17" s="12"/>
      <c r="H17" s="12"/>
      <c r="I17" s="12" t="s">
        <v>12</v>
      </c>
      <c r="J17" s="9" t="str">
        <f>HYPERLINK(Vínculos!A8)</f>
        <v>http://d7rh5s3nxmpy4.cloudfront.net/CMP2974/3/KCM21.png</v>
      </c>
      <c r="K17" s="9" t="str">
        <f>HYPERLINK(Vínculos!B8)</f>
        <v>http://d7rh5s3nxmpy4.cloudfront.net/CMP2974/files/1/DFT-IP20045_Ficha_t%C3%A9cnica_Detentor_SET_TEIDE_PLUS_ESP.pdf</v>
      </c>
      <c r="L17" s="9" t="str">
        <f>HYPERLINK(Vínculos!C8)</f>
        <v>http://d7rh5s3nxmpy4.cloudfront.net/CMP2974/files/1/DFT-IP20055_Ficha_t%C3%A9cnica_V%C3%A1lvula_SET_TEIDE_PLUS_ESP.pdf</v>
      </c>
      <c r="M17" s="9" t="str">
        <f>HYPERLINK(Vínculos!D8)</f>
        <v/>
      </c>
    </row>
    <row r="18" spans="1:13" ht="15.75">
      <c r="A18" t="s">
        <v>3</v>
      </c>
      <c r="B18" s="15" t="s">
        <v>35</v>
      </c>
      <c r="C18" t="s">
        <v>36</v>
      </c>
      <c r="D18" s="6">
        <v>28.24</v>
      </c>
      <c r="E18" s="12" t="s">
        <v>37</v>
      </c>
      <c r="F18" s="12"/>
      <c r="G18" s="12"/>
      <c r="H18" s="12"/>
      <c r="I18" s="12" t="s">
        <v>12</v>
      </c>
      <c r="J18" s="9" t="str">
        <f>HYPERLINK(Vínculos!A9)</f>
        <v>http://d7rh5s3nxmpy4.cloudfront.net/CMP2974/1/KCM22.png</v>
      </c>
      <c r="K18" s="9" t="str">
        <f>HYPERLINK(Vínculos!B9)</f>
        <v>http://d7rh5s3nxmpy4.cloudfront.net/CMP2974/files/1/DFT-IP20045_Ficha_t%C3%A9cnica_Detentor_SET_TEIDE_PLUS_ESP.pdf</v>
      </c>
      <c r="L18" s="9" t="str">
        <f>HYPERLINK(Vínculos!C9)</f>
        <v>http://d7rh5s3nxmpy4.cloudfront.net/CMP2974/files/1/DFT-IP20055_Ficha_t%C3%A9cnica_V%C3%A1lvula_SET_TEIDE_PLUS_ESP.pdf</v>
      </c>
      <c r="M18" s="9" t="str">
        <f>HYPERLINK(Vínculos!D9)</f>
        <v/>
      </c>
    </row>
    <row r="19" spans="1:13" ht="15.75">
      <c r="A19" t="s">
        <v>3</v>
      </c>
      <c r="B19" s="15" t="s">
        <v>41</v>
      </c>
      <c r="C19" t="s">
        <v>42</v>
      </c>
      <c r="D19" s="6">
        <v>37.87</v>
      </c>
      <c r="E19" s="12" t="s">
        <v>43</v>
      </c>
      <c r="F19" s="12"/>
      <c r="G19" s="12"/>
      <c r="H19" s="12"/>
      <c r="I19" s="12" t="s">
        <v>12</v>
      </c>
      <c r="J19" s="9" t="str">
        <f>HYPERLINK(Vínculos!A10)</f>
        <v>http://d7rh5s3nxmpy4.cloudfront.net/CMP2974/4/KCM23.jpg</v>
      </c>
      <c r="K19" s="9" t="str">
        <f>HYPERLINK(Vínculos!B10)</f>
        <v>http://d7rh5s3nxmpy4.cloudfront.net/CMP2974/files/1/DFT-IP20045_Ficha_t%C3%A9cnica_Detentor_SET_TEIDE_PLUS_ESP.pdf</v>
      </c>
      <c r="L19" s="9" t="str">
        <f>HYPERLINK(Vínculos!C10)</f>
        <v>http://d7rh5s3nxmpy4.cloudfront.net/CMP2974/files/1/DFT-IP20055_Ficha_t%C3%A9cnica_V%C3%A1lvula_SET_TEIDE_PLUS_ESP.pdf</v>
      </c>
      <c r="M19" s="9" t="str">
        <f>HYPERLINK(Vínculos!D10)</f>
        <v/>
      </c>
    </row>
    <row r="20" spans="1:13" ht="15.75">
      <c r="A20" t="s">
        <v>3</v>
      </c>
      <c r="B20" s="15" t="s">
        <v>46</v>
      </c>
      <c r="C20" t="s">
        <v>47</v>
      </c>
      <c r="D20" s="6">
        <v>21.8</v>
      </c>
      <c r="E20" s="12" t="s">
        <v>48</v>
      </c>
      <c r="F20" s="12"/>
      <c r="G20" s="12"/>
      <c r="H20" s="12"/>
      <c r="I20" s="12" t="s">
        <v>49</v>
      </c>
      <c r="J20" s="9" t="str">
        <f>HYPERLINK(Vínculos!A11)</f>
        <v>http://d7rh5s3nxmpy4.cloudfront.net/CMP2974/4/KCM48.jpg</v>
      </c>
      <c r="K20" s="9" t="str">
        <f>HYPERLINK(Vínculos!B11)</f>
        <v/>
      </c>
      <c r="L20" s="9" t="str">
        <f>HYPERLINK(Vínculos!C11)</f>
        <v/>
      </c>
      <c r="M20" s="9" t="str">
        <f>HYPERLINK(Vínculos!D11)</f>
        <v/>
      </c>
    </row>
    <row r="21" spans="1:13" ht="15.75">
      <c r="A21" t="s">
        <v>3</v>
      </c>
      <c r="B21" s="15" t="s">
        <v>53</v>
      </c>
      <c r="C21" t="s">
        <v>54</v>
      </c>
      <c r="D21" s="6">
        <v>22.71</v>
      </c>
      <c r="E21" s="12" t="s">
        <v>55</v>
      </c>
      <c r="F21" s="12"/>
      <c r="G21" s="12"/>
      <c r="H21" s="12"/>
      <c r="I21" s="12" t="s">
        <v>49</v>
      </c>
      <c r="J21" s="9" t="str">
        <f>HYPERLINK(Vínculos!A12)</f>
        <v>http://d7rh5s3nxmpy4.cloudfront.net/CMP2974/4/KCM45.jpg</v>
      </c>
      <c r="K21" s="9" t="str">
        <f>HYPERLINK(Vínculos!B12)</f>
        <v/>
      </c>
      <c r="L21" s="9" t="str">
        <f>HYPERLINK(Vínculos!C12)</f>
        <v/>
      </c>
      <c r="M21" s="9" t="str">
        <f>HYPERLINK(Vínculos!D12)</f>
        <v/>
      </c>
    </row>
    <row r="22" spans="1:13" ht="15.75">
      <c r="A22" t="s">
        <v>3</v>
      </c>
      <c r="B22" s="15" t="s">
        <v>59</v>
      </c>
      <c r="C22" t="s">
        <v>60</v>
      </c>
      <c r="D22" s="6">
        <v>22.52</v>
      </c>
      <c r="E22" s="12" t="s">
        <v>61</v>
      </c>
      <c r="F22" s="12"/>
      <c r="G22" s="12"/>
      <c r="H22" s="12"/>
      <c r="I22" s="12" t="s">
        <v>49</v>
      </c>
      <c r="J22" s="9" t="str">
        <f>HYPERLINK(Vínculos!A13)</f>
        <v>http://d7rh5s3nxmpy4.cloudfront.net/CMP2974/4/KCM47.jpg</v>
      </c>
      <c r="K22" s="9" t="str">
        <f>HYPERLINK(Vínculos!B13)</f>
        <v/>
      </c>
      <c r="L22" s="9" t="str">
        <f>HYPERLINK(Vínculos!C13)</f>
        <v/>
      </c>
      <c r="M22" s="9" t="str">
        <f>HYPERLINK(Vínculos!D13)</f>
        <v/>
      </c>
    </row>
    <row r="23" spans="1:13" ht="15.75">
      <c r="A23" t="s">
        <v>3</v>
      </c>
      <c r="B23" s="15" t="s">
        <v>63</v>
      </c>
      <c r="C23" t="s">
        <v>64</v>
      </c>
      <c r="D23" s="6">
        <v>20.76</v>
      </c>
      <c r="E23" s="12" t="s">
        <v>65</v>
      </c>
      <c r="F23" s="12"/>
      <c r="G23" s="12"/>
      <c r="H23" s="12"/>
      <c r="I23" s="12" t="s">
        <v>49</v>
      </c>
      <c r="J23" s="9" t="str">
        <f>HYPERLINK(Vínculos!A14)</f>
        <v>http://d7rh5s3nxmpy4.cloudfront.net/CMP2974/1/KCM15.png</v>
      </c>
      <c r="K23" s="9" t="str">
        <f>HYPERLINK(Vínculos!B14)</f>
        <v/>
      </c>
      <c r="L23" s="9" t="str">
        <f>HYPERLINK(Vínculos!C14)</f>
        <v/>
      </c>
      <c r="M23" s="9" t="str">
        <f>HYPERLINK(Vínculos!D14)</f>
        <v/>
      </c>
    </row>
    <row r="24" spans="1:13" ht="15.75">
      <c r="A24" t="s">
        <v>3</v>
      </c>
      <c r="B24" s="15" t="s">
        <v>69</v>
      </c>
      <c r="C24" t="s">
        <v>70</v>
      </c>
      <c r="D24" s="6">
        <v>19.3</v>
      </c>
      <c r="E24" s="12" t="s">
        <v>71</v>
      </c>
      <c r="F24" s="12"/>
      <c r="G24" s="12"/>
      <c r="H24" s="12"/>
      <c r="I24" s="12" t="s">
        <v>49</v>
      </c>
      <c r="J24" s="9" t="str">
        <f>HYPERLINK(Vínculos!A15)</f>
        <v>http://d7rh5s3nxmpy4.cloudfront.net/CMP2974/1/KCM19.png</v>
      </c>
      <c r="K24" s="9" t="str">
        <f>HYPERLINK(Vínculos!B15)</f>
        <v/>
      </c>
      <c r="L24" s="9" t="str">
        <f>HYPERLINK(Vínculos!C15)</f>
        <v/>
      </c>
      <c r="M24" s="9" t="str">
        <f>HYPERLINK(Vínculos!D15)</f>
        <v/>
      </c>
    </row>
    <row r="25" spans="1:13" ht="15.75">
      <c r="A25" t="s">
        <v>3</v>
      </c>
      <c r="B25" s="15" t="s">
        <v>75</v>
      </c>
      <c r="C25" t="s">
        <v>76</v>
      </c>
      <c r="D25" s="6">
        <v>25.89</v>
      </c>
      <c r="E25" s="12" t="s">
        <v>77</v>
      </c>
      <c r="F25" s="12"/>
      <c r="G25" s="12"/>
      <c r="H25" s="12"/>
      <c r="I25" s="12" t="s">
        <v>49</v>
      </c>
      <c r="J25" s="9" t="str">
        <f>HYPERLINK(Vínculos!A16)</f>
        <v>http://d7rh5s3nxmpy4.cloudfront.net/CMP2974/7/KCM46.jpg</v>
      </c>
      <c r="K25" s="9" t="str">
        <f>HYPERLINK(Vínculos!B16)</f>
        <v/>
      </c>
      <c r="L25" s="9" t="str">
        <f>HYPERLINK(Vínculos!C16)</f>
        <v/>
      </c>
      <c r="M25" s="9" t="str">
        <f>HYPERLINK(Vínculos!D16)</f>
        <v/>
      </c>
    </row>
    <row r="26" spans="1:13" ht="15.75">
      <c r="A26" t="s">
        <v>3</v>
      </c>
      <c r="B26" s="15" t="s">
        <v>82</v>
      </c>
      <c r="C26" t="s">
        <v>83</v>
      </c>
      <c r="D26" s="6">
        <v>23.4</v>
      </c>
      <c r="E26" s="12" t="s">
        <v>84</v>
      </c>
      <c r="F26" s="12"/>
      <c r="G26" s="12"/>
      <c r="H26" s="12"/>
      <c r="I26" s="12" t="s">
        <v>49</v>
      </c>
      <c r="J26" s="9" t="str">
        <f>HYPERLINK(Vínculos!A17)</f>
        <v>http://d7rh5s3nxmpy4.cloudfront.net/CMP2974/4/KCM16.jpg</v>
      </c>
      <c r="K26" s="9" t="str">
        <f>HYPERLINK(Vínculos!B17)</f>
        <v>http://d7rh5s3nxmpy4.cloudfront.net/CMP2974/files/1/DFT-IP20045_Ficha_t%C3%A9cnica_Detentor_SET_TEIDE_PLUS_ESP.pdf</v>
      </c>
      <c r="L26" s="9" t="str">
        <f>HYPERLINK(Vínculos!C17)</f>
        <v/>
      </c>
      <c r="M26" s="9" t="str">
        <f>HYPERLINK(Vínculos!D17)</f>
        <v/>
      </c>
    </row>
    <row r="27" spans="1:13" ht="15.75">
      <c r="A27" t="s">
        <v>3</v>
      </c>
      <c r="B27" s="15" t="s">
        <v>88</v>
      </c>
      <c r="C27" t="s">
        <v>89</v>
      </c>
      <c r="D27" s="6">
        <v>18.13</v>
      </c>
      <c r="E27" s="12" t="s">
        <v>90</v>
      </c>
      <c r="F27" s="12"/>
      <c r="G27" s="12"/>
      <c r="H27" s="12"/>
      <c r="I27" s="12" t="s">
        <v>49</v>
      </c>
      <c r="J27" s="9" t="str">
        <f>HYPERLINK(Vínculos!A18)</f>
        <v>http://d7rh5s3nxmpy4.cloudfront.net/CMP2974/1/KCM17.png</v>
      </c>
      <c r="K27" s="9" t="str">
        <f>HYPERLINK(Vínculos!B18)</f>
        <v/>
      </c>
      <c r="L27" s="9" t="str">
        <f>HYPERLINK(Vínculos!C18)</f>
        <v/>
      </c>
      <c r="M27" s="9" t="str">
        <f>HYPERLINK(Vínculos!D18)</f>
        <v/>
      </c>
    </row>
    <row r="28" spans="1:13" ht="15.75">
      <c r="A28" t="s">
        <v>3</v>
      </c>
      <c r="B28" s="15" t="s">
        <v>94</v>
      </c>
      <c r="C28" t="s">
        <v>95</v>
      </c>
      <c r="D28" s="6">
        <v>19.06</v>
      </c>
      <c r="E28" s="12" t="s">
        <v>96</v>
      </c>
      <c r="F28" s="12"/>
      <c r="G28" s="12"/>
      <c r="H28" s="12"/>
      <c r="I28" s="12" t="s">
        <v>49</v>
      </c>
      <c r="J28" s="9" t="str">
        <f>HYPERLINK(Vínculos!A19)</f>
        <v>http://d7rh5s3nxmpy4.cloudfront.net/CMP2974/1/KCM18.png</v>
      </c>
      <c r="K28" s="9" t="str">
        <f>HYPERLINK(Vínculos!B19)</f>
        <v/>
      </c>
      <c r="L28" s="9" t="str">
        <f>HYPERLINK(Vínculos!C19)</f>
        <v/>
      </c>
      <c r="M28" s="9" t="str">
        <f>HYPERLINK(Vínculos!D19)</f>
        <v/>
      </c>
    </row>
    <row r="29" spans="1:13" ht="15.75">
      <c r="A29" t="s">
        <v>3</v>
      </c>
      <c r="B29" s="15" t="s">
        <v>99</v>
      </c>
      <c r="C29" t="s">
        <v>100</v>
      </c>
      <c r="D29" s="6">
        <v>22.38</v>
      </c>
      <c r="E29" s="12" t="s">
        <v>101</v>
      </c>
      <c r="F29" s="12"/>
      <c r="G29" s="12"/>
      <c r="H29" s="12"/>
      <c r="I29" s="12" t="s">
        <v>49</v>
      </c>
      <c r="J29" s="9" t="str">
        <f>HYPERLINK(Vínculos!A20)</f>
        <v>http://d7rh5s3nxmpy4.cloudfront.net/CMP2974/1/KCM13.png</v>
      </c>
      <c r="K29" s="9" t="str">
        <f>HYPERLINK(Vínculos!B20)</f>
        <v/>
      </c>
      <c r="L29" s="9" t="str">
        <f>HYPERLINK(Vínculos!C20)</f>
        <v/>
      </c>
      <c r="M29" s="9" t="str">
        <f>HYPERLINK(Vínculos!D20)</f>
        <v/>
      </c>
    </row>
    <row r="30" spans="1:13" ht="15.75">
      <c r="A30" t="s">
        <v>3</v>
      </c>
      <c r="B30" s="15" t="s">
        <v>105</v>
      </c>
      <c r="C30" t="s">
        <v>106</v>
      </c>
      <c r="D30" s="6">
        <v>23.14</v>
      </c>
      <c r="E30" s="12" t="s">
        <v>107</v>
      </c>
      <c r="F30" s="12"/>
      <c r="G30" s="12"/>
      <c r="H30" s="12"/>
      <c r="I30" s="12" t="s">
        <v>49</v>
      </c>
      <c r="J30" s="9" t="str">
        <f>HYPERLINK(Vínculos!A21)</f>
        <v>http://d7rh5s3nxmpy4.cloudfront.net/CMP2974/1/KCM14.png</v>
      </c>
      <c r="K30" s="9" t="str">
        <f>HYPERLINK(Vínculos!B21)</f>
        <v/>
      </c>
      <c r="L30" s="9" t="str">
        <f>HYPERLINK(Vínculos!C21)</f>
        <v/>
      </c>
      <c r="M30" s="9" t="str">
        <f>HYPERLINK(Vínculos!D21)</f>
        <v/>
      </c>
    </row>
    <row r="31" spans="1:13" ht="15.75">
      <c r="A31" t="s">
        <v>3</v>
      </c>
      <c r="B31" s="15" t="s">
        <v>112</v>
      </c>
      <c r="C31" t="s">
        <v>113</v>
      </c>
      <c r="D31" s="6">
        <v>38.57</v>
      </c>
      <c r="E31" s="12" t="s">
        <v>114</v>
      </c>
      <c r="F31" s="12"/>
      <c r="G31" s="12"/>
      <c r="H31" s="12"/>
      <c r="I31" s="12" t="s">
        <v>115</v>
      </c>
      <c r="J31" s="9" t="str">
        <f>HYPERLINK(Vínculos!A22)</f>
        <v>http://d7rh5s3nxmpy4.cloudfront.net/CMP2974/1/KCT35.png</v>
      </c>
      <c r="K31" s="9" t="str">
        <f>HYPERLINK(Vínculos!B22)</f>
        <v/>
      </c>
      <c r="L31" s="9" t="str">
        <f>HYPERLINK(Vínculos!C22)</f>
        <v/>
      </c>
      <c r="M31" s="9" t="str">
        <f>HYPERLINK(Vínculos!D22)</f>
        <v/>
      </c>
    </row>
    <row r="32" spans="1:13" ht="15.75">
      <c r="A32" t="s">
        <v>3</v>
      </c>
      <c r="B32" s="15" t="s">
        <v>118</v>
      </c>
      <c r="C32" t="s">
        <v>119</v>
      </c>
      <c r="D32" s="6">
        <v>34.64</v>
      </c>
      <c r="E32" s="12" t="s">
        <v>120</v>
      </c>
      <c r="F32" s="12"/>
      <c r="G32" s="12"/>
      <c r="H32" s="12"/>
      <c r="I32" s="12" t="s">
        <v>109</v>
      </c>
      <c r="J32" s="9" t="str">
        <f>HYPERLINK(Vínculos!A23)</f>
        <v>http://d7rh5s3nxmpy4.cloudfront.net/CMP2974/1/KCT05.png</v>
      </c>
      <c r="K32" s="9" t="str">
        <f>HYPERLINK(Vínculos!B23)</f>
        <v/>
      </c>
      <c r="L32" s="9" t="str">
        <f>HYPERLINK(Vínculos!C23)</f>
        <v/>
      </c>
      <c r="M32" s="9" t="str">
        <f>HYPERLINK(Vínculos!D23)</f>
        <v/>
      </c>
    </row>
    <row r="33" spans="1:13" ht="15.75">
      <c r="A33" t="s">
        <v>3</v>
      </c>
      <c r="B33" s="15" t="s">
        <v>125</v>
      </c>
      <c r="C33" t="s">
        <v>126</v>
      </c>
      <c r="D33" s="6">
        <v>40.03</v>
      </c>
      <c r="E33" s="12" t="s">
        <v>127</v>
      </c>
      <c r="F33" s="12"/>
      <c r="G33" s="12"/>
      <c r="H33" s="12"/>
      <c r="I33" s="12" t="s">
        <v>115</v>
      </c>
      <c r="J33" s="9" t="str">
        <f>HYPERLINK(Vínculos!A24)</f>
        <v>http://d7rh5s3nxmpy4.cloudfront.net/CMP2974/1/KCT33.png</v>
      </c>
      <c r="K33" s="9" t="str">
        <f>HYPERLINK(Vínculos!B24)</f>
        <v>http://d7rh5s3nxmpy4.cloudfront.net/CMP2974/files/1/DFT-IP20055_Ficha_t%C3%A9cnica_V%C3%A1lvula_SET_TEIDE_PLUS_ESP.pdf</v>
      </c>
      <c r="L33" s="9" t="str">
        <f>HYPERLINK(Vínculos!C24)</f>
        <v/>
      </c>
      <c r="M33" s="9" t="str">
        <f>HYPERLINK(Vínculos!D24)</f>
        <v/>
      </c>
    </row>
    <row r="34" spans="1:13" ht="15.75">
      <c r="A34" t="s">
        <v>3</v>
      </c>
      <c r="B34" s="15" t="s">
        <v>129</v>
      </c>
      <c r="C34" t="s">
        <v>130</v>
      </c>
      <c r="D34" s="6">
        <v>36.23</v>
      </c>
      <c r="E34" s="12" t="s">
        <v>131</v>
      </c>
      <c r="F34" s="12"/>
      <c r="G34" s="12"/>
      <c r="H34" s="12"/>
      <c r="I34" s="12" t="s">
        <v>109</v>
      </c>
      <c r="J34" s="9" t="str">
        <f>HYPERLINK(Vínculos!A25)</f>
        <v>http://d7rh5s3nxmpy4.cloudfront.net/CMP2974/1/KCT03.jpg</v>
      </c>
      <c r="K34" s="9" t="str">
        <f>HYPERLINK(Vínculos!B25)</f>
        <v/>
      </c>
      <c r="L34" s="9" t="str">
        <f>HYPERLINK(Vínculos!C25)</f>
        <v/>
      </c>
      <c r="M34" s="9" t="str">
        <f>HYPERLINK(Vínculos!D25)</f>
        <v/>
      </c>
    </row>
    <row r="35" spans="1:13" ht="15.75">
      <c r="A35" t="s">
        <v>3</v>
      </c>
      <c r="B35" s="15" t="s">
        <v>133</v>
      </c>
      <c r="C35" t="s">
        <v>134</v>
      </c>
      <c r="D35" s="6">
        <v>32.59</v>
      </c>
      <c r="E35" s="12" t="s">
        <v>135</v>
      </c>
      <c r="F35" s="12"/>
      <c r="G35" s="12"/>
      <c r="H35" s="12"/>
      <c r="I35" s="12" t="s">
        <v>109</v>
      </c>
      <c r="J35" s="9" t="str">
        <f>HYPERLINK(Vínculos!A26)</f>
        <v>http://d7rh5s3nxmpy4.cloudfront.net/CMP2974/1/KCT01.png</v>
      </c>
      <c r="K35" s="9" t="str">
        <f>HYPERLINK(Vínculos!B26)</f>
        <v/>
      </c>
      <c r="L35" s="9" t="str">
        <f>HYPERLINK(Vínculos!C26)</f>
        <v/>
      </c>
      <c r="M35" s="9" t="str">
        <f>HYPERLINK(Vínculos!D26)</f>
        <v/>
      </c>
    </row>
    <row r="36" spans="1:13" ht="15.75">
      <c r="A36" t="s">
        <v>3</v>
      </c>
      <c r="B36" s="15" t="s">
        <v>137</v>
      </c>
      <c r="C36" t="s">
        <v>138</v>
      </c>
      <c r="D36" s="6">
        <v>36.59</v>
      </c>
      <c r="E36" s="12" t="s">
        <v>139</v>
      </c>
      <c r="F36" s="12"/>
      <c r="G36" s="12"/>
      <c r="H36" s="12"/>
      <c r="I36" s="12" t="s">
        <v>109</v>
      </c>
      <c r="J36" s="9" t="str">
        <f>HYPERLINK(Vínculos!A27)</f>
        <v>http://d7rh5s3nxmpy4.cloudfront.net/CMP2974/1/KCT01.png</v>
      </c>
      <c r="K36" s="9" t="str">
        <f>HYPERLINK(Vínculos!B27)</f>
        <v/>
      </c>
      <c r="L36" s="9" t="str">
        <f>HYPERLINK(Vínculos!C27)</f>
        <v/>
      </c>
      <c r="M36" s="9" t="str">
        <f>HYPERLINK(Vínculos!D27)</f>
        <v/>
      </c>
    </row>
    <row r="37" spans="1:13" ht="15.75">
      <c r="A37" t="s">
        <v>3</v>
      </c>
      <c r="B37" s="15" t="s">
        <v>143</v>
      </c>
      <c r="C37" t="s">
        <v>144</v>
      </c>
      <c r="D37" s="6">
        <v>40.4</v>
      </c>
      <c r="E37" s="12" t="s">
        <v>145</v>
      </c>
      <c r="F37" s="12"/>
      <c r="G37" s="12"/>
      <c r="H37" s="12"/>
      <c r="I37" s="12" t="s">
        <v>109</v>
      </c>
      <c r="J37" s="9" t="str">
        <f>HYPERLINK(Vínculos!A28)</f>
        <v>http://d7rh5s3nxmpy4.cloudfront.net/CMP2974/1/KCT02.png</v>
      </c>
      <c r="K37" s="9" t="str">
        <f>HYPERLINK(Vínculos!B28)</f>
        <v/>
      </c>
      <c r="L37" s="9" t="str">
        <f>HYPERLINK(Vínculos!C28)</f>
        <v/>
      </c>
      <c r="M37" s="9" t="str">
        <f>HYPERLINK(Vínculos!D28)</f>
        <v/>
      </c>
    </row>
    <row r="38" spans="1:13" ht="15.75">
      <c r="A38" t="s">
        <v>146</v>
      </c>
      <c r="B38" s="15" t="s">
        <v>161</v>
      </c>
      <c r="C38" t="s">
        <v>162</v>
      </c>
      <c r="D38" s="6">
        <v>44.26</v>
      </c>
      <c r="E38" s="12" t="s">
        <v>163</v>
      </c>
      <c r="F38" s="12"/>
      <c r="G38" s="12"/>
      <c r="H38" s="12"/>
      <c r="I38" s="12" t="s">
        <v>164</v>
      </c>
      <c r="J38" s="9" t="str">
        <f>HYPERLINK(Vínculos!A29)</f>
        <v>http://d7rh5s3nxmpy4.cloudfront.net/CMP2974/1/WP010_hg.jpg</v>
      </c>
      <c r="K38" s="9" t="str">
        <f>HYPERLINK(Vínculos!B29)</f>
        <v>http://d7rh5s3nxmpy4.cloudfront.net/CMP2974/files/2/IP01090_A%C2%B780_Regula_ESP.pdf</v>
      </c>
      <c r="L38" s="9" t="str">
        <f>HYPERLINK(Vínculos!C29)</f>
        <v/>
      </c>
      <c r="M38" s="9" t="str">
        <f>HYPERLINK(Vínculos!D29)</f>
        <v/>
      </c>
    </row>
    <row r="39" spans="1:13" ht="15.75">
      <c r="A39" t="s">
        <v>146</v>
      </c>
      <c r="B39" s="15" t="s">
        <v>167</v>
      </c>
      <c r="C39" t="s">
        <v>168</v>
      </c>
      <c r="D39" s="6">
        <v>59.98</v>
      </c>
      <c r="E39" s="12" t="s">
        <v>169</v>
      </c>
      <c r="F39" s="12"/>
      <c r="G39" s="12"/>
      <c r="H39" s="12"/>
      <c r="I39" s="12" t="s">
        <v>164</v>
      </c>
      <c r="J39" s="9" t="str">
        <f>HYPERLINK(Vínculos!A30)</f>
        <v>http://d7rh5s3nxmpy4.cloudfront.net/CMP2974/1/WP012_hg.jpg</v>
      </c>
      <c r="K39" s="9" t="str">
        <f>HYPERLINK(Vínculos!B30)</f>
        <v>http://d7rh5s3nxmpy4.cloudfront.net/CMP2974/files/1/IP02040_A%C2%B780_Twin_Vitaq_ESP.pdf</v>
      </c>
      <c r="L39" s="9" t="str">
        <f>HYPERLINK(Vínculos!C30)</f>
        <v/>
      </c>
      <c r="M39" s="9" t="str">
        <f>HYPERLINK(Vínculos!D30)</f>
        <v/>
      </c>
    </row>
    <row r="40" spans="1:13" ht="15.75">
      <c r="A40" t="s">
        <v>146</v>
      </c>
      <c r="B40" s="15" t="s">
        <v>171</v>
      </c>
      <c r="C40" t="s">
        <v>172</v>
      </c>
      <c r="D40" s="6">
        <v>32.93</v>
      </c>
      <c r="E40" s="12" t="s">
        <v>173</v>
      </c>
      <c r="F40" s="12"/>
      <c r="G40" s="12"/>
      <c r="H40" s="12"/>
      <c r="I40" s="12" t="s">
        <v>164</v>
      </c>
      <c r="J40" s="9" t="str">
        <f>HYPERLINK(Vínculos!A31)</f>
        <v>http://d7rh5s3nxmpy4.cloudfront.net/CMP2974/1/WP013_hg.jpg</v>
      </c>
      <c r="K40" s="9" t="str">
        <f>HYPERLINK(Vínculos!B31)</f>
        <v/>
      </c>
      <c r="L40" s="9" t="str">
        <f>HYPERLINK(Vínculos!C31)</f>
        <v/>
      </c>
      <c r="M40" s="9" t="str">
        <f>HYPERLINK(Vínculos!D31)</f>
        <v/>
      </c>
    </row>
    <row r="41" spans="1:13" ht="15.75">
      <c r="A41" t="s">
        <v>177</v>
      </c>
      <c r="B41" s="15" t="s">
        <v>181</v>
      </c>
      <c r="C41" t="s">
        <v>182</v>
      </c>
      <c r="D41" s="6">
        <v>11.88</v>
      </c>
      <c r="E41" s="12" t="s">
        <v>183</v>
      </c>
      <c r="F41" s="12"/>
      <c r="G41" s="12"/>
      <c r="H41" s="12"/>
      <c r="I41" s="12" t="s">
        <v>184</v>
      </c>
      <c r="J41" s="9" t="str">
        <f>HYPERLINK(Vínculos!A32)</f>
        <v>http://d7rh5s3nxmpy4.cloudfront.net/CMP2974/1/FV0004.jpg</v>
      </c>
      <c r="K41" s="9" t="str">
        <f>HYPERLINK(Vínculos!B32)</f>
        <v>http://d7rh5s3nxmpy4.cloudfront.net/CMP2974/files/1/IP01010_A%C2%B780_Original_ESP.pdf</v>
      </c>
      <c r="L41" s="9" t="str">
        <f>HYPERLINK(Vínculos!C32)</f>
        <v>http://d7rh5s3nxmpy4.cloudfront.net/CMP2974/files/IP50020_Ficha_t%C3%A9cnica_Flexible_AENOR_ESP_V01.pdf</v>
      </c>
      <c r="M41" s="9" t="str">
        <f>HYPERLINK(Vínculos!D32)</f>
        <v/>
      </c>
    </row>
    <row r="42" spans="1:13" ht="15.75">
      <c r="A42" t="s">
        <v>177</v>
      </c>
      <c r="B42" s="15" t="s">
        <v>190</v>
      </c>
      <c r="C42" t="s">
        <v>191</v>
      </c>
      <c r="D42" s="6">
        <v>11.31</v>
      </c>
      <c r="E42" s="12" t="s">
        <v>192</v>
      </c>
      <c r="F42" s="12"/>
      <c r="G42" s="12"/>
      <c r="H42" s="12"/>
      <c r="I42" s="12" t="s">
        <v>184</v>
      </c>
      <c r="J42" s="9" t="str">
        <f>HYPERLINK(Vínculos!A33)</f>
        <v>http://d7rh5s3nxmpy4.cloudfront.net/CMP2974/1/FV0004.jpg</v>
      </c>
      <c r="K42" s="9" t="str">
        <f>HYPERLINK(Vínculos!B33)</f>
        <v>http://d7rh5s3nxmpy4.cloudfront.net/CMP2974/files/1/IP01010_A%C2%B780_Original_ESP.pdf</v>
      </c>
      <c r="L42" s="9" t="str">
        <f>HYPERLINK(Vínculos!C33)</f>
        <v>http://d7rh5s3nxmpy4.cloudfront.net/CMP2974/files/IP50020_Ficha_t%C3%A9cnica_Flexible_AENOR_ESP_V01.pdf</v>
      </c>
      <c r="M42" s="9" t="str">
        <f>HYPERLINK(Vínculos!D33)</f>
        <v/>
      </c>
    </row>
    <row r="43" spans="1:13" ht="15.75">
      <c r="A43" t="s">
        <v>177</v>
      </c>
      <c r="B43" s="15" t="s">
        <v>196</v>
      </c>
      <c r="C43" t="s">
        <v>197</v>
      </c>
      <c r="D43" s="6">
        <v>11.66</v>
      </c>
      <c r="E43" s="12" t="s">
        <v>198</v>
      </c>
      <c r="F43" s="12"/>
      <c r="G43" s="12"/>
      <c r="H43" s="12"/>
      <c r="I43" s="12" t="s">
        <v>184</v>
      </c>
      <c r="J43" s="9" t="str">
        <f>HYPERLINK(Vínculos!A34)</f>
        <v>http://d7rh5s3nxmpy4.cloudfront.net/CMP2974/5/FV0011.jpg</v>
      </c>
      <c r="K43" s="9" t="str">
        <f>HYPERLINK(Vínculos!B34)</f>
        <v>http://d7rh5s3nxmpy4.cloudfront.net/CMP2974/files/1/IP01070_A%C2%B780_F_ESP.pdf</v>
      </c>
      <c r="L43" s="9" t="str">
        <f>HYPERLINK(Vínculos!C34)</f>
        <v/>
      </c>
      <c r="M43" s="9" t="str">
        <f>HYPERLINK(Vínculos!D34)</f>
        <v/>
      </c>
    </row>
    <row r="44" spans="1:13" ht="15.75">
      <c r="A44" t="s">
        <v>207</v>
      </c>
      <c r="B44" s="15" t="s">
        <v>210</v>
      </c>
      <c r="C44" t="s">
        <v>211</v>
      </c>
      <c r="D44" s="6">
        <v>12.84</v>
      </c>
      <c r="E44" s="12" t="s">
        <v>212</v>
      </c>
      <c r="F44" s="12"/>
      <c r="G44" s="12"/>
      <c r="H44" s="12"/>
      <c r="I44" s="12" t="s">
        <v>184</v>
      </c>
      <c r="J44" s="9" t="str">
        <f>HYPERLINK(Vínculos!A35)</f>
        <v>http://d7rh5s3nxmpy4.cloudfront.net/CMP2974/1/FV0111.jpg</v>
      </c>
      <c r="K44" s="9" t="str">
        <f>HYPERLINK(Vínculos!B35)</f>
        <v>http://d7rh5s3nxmpy4.cloudfront.net/CMP2974/files/1/IP03010_MINI_ESP.pdf</v>
      </c>
      <c r="L44" s="9" t="str">
        <f>HYPERLINK(Vínculos!C35)</f>
        <v/>
      </c>
      <c r="M44" s="9" t="str">
        <f>HYPERLINK(Vínculos!D35)</f>
        <v/>
      </c>
    </row>
    <row r="45" spans="1:13" ht="15.75">
      <c r="A45" t="s">
        <v>214</v>
      </c>
      <c r="B45" s="15" t="s">
        <v>217</v>
      </c>
      <c r="C45" t="s">
        <v>218</v>
      </c>
      <c r="D45" s="6">
        <v>83.8</v>
      </c>
      <c r="E45" s="12" t="s">
        <v>219</v>
      </c>
      <c r="F45" s="12"/>
      <c r="G45" s="12"/>
      <c r="H45" s="12" t="s">
        <v>220</v>
      </c>
      <c r="I45" s="12" t="s">
        <v>186</v>
      </c>
      <c r="J45" s="9" t="str">
        <f>HYPERLINK(Vínculos!A36)</f>
        <v>http://d7rh5s3nxmpy4.cloudfront.net/CMP2974/1/WP005.jpg</v>
      </c>
      <c r="K45" s="9" t="str">
        <f>HYPERLINK(Vínculos!B36)</f>
        <v>http://d7rh5s3nxmpy4.cloudfront.net/CMP2974/files/IP09010_Ficha_t%C3%A9cnica_SIL_ESP_%C2%B7_ENG.pdf</v>
      </c>
      <c r="L45" s="9" t="str">
        <f>HYPERLINK(Vínculos!C36)</f>
        <v/>
      </c>
      <c r="M45" s="9" t="str">
        <f>HYPERLINK(Vínculos!D36)</f>
        <v/>
      </c>
    </row>
    <row r="46" spans="1:13" ht="15.75">
      <c r="A46" t="s">
        <v>214</v>
      </c>
      <c r="B46" s="15" t="s">
        <v>223</v>
      </c>
      <c r="C46" t="s">
        <v>224</v>
      </c>
      <c r="D46" s="6">
        <v>92.13</v>
      </c>
      <c r="E46" s="12" t="s">
        <v>225</v>
      </c>
      <c r="F46" s="12"/>
      <c r="G46" s="12"/>
      <c r="H46" s="12" t="s">
        <v>220</v>
      </c>
      <c r="I46" s="12" t="s">
        <v>186</v>
      </c>
      <c r="J46" s="9" t="str">
        <f>HYPERLINK(Vínculos!A37)</f>
        <v>http://d7rh5s3nxmpy4.cloudfront.net/CMP2974/1/WP005.jpg</v>
      </c>
      <c r="K46" s="9" t="str">
        <f>HYPERLINK(Vínculos!B37)</f>
        <v>http://d7rh5s3nxmpy4.cloudfront.net/CMP2974/files/IP09010_Ficha_t%C3%A9cnica_SIL_ESP_%C2%B7_ENG.pdf</v>
      </c>
      <c r="L46" s="9" t="str">
        <f>HYPERLINK(Vínculos!C37)</f>
        <v/>
      </c>
      <c r="M46" s="9" t="str">
        <f>HYPERLINK(Vínculos!D37)</f>
        <v/>
      </c>
    </row>
    <row r="47" spans="1:13" ht="15.75">
      <c r="A47" t="s">
        <v>3</v>
      </c>
      <c r="B47" s="15" t="s">
        <v>228</v>
      </c>
      <c r="C47" t="s">
        <v>229</v>
      </c>
      <c r="D47" s="6">
        <v>31.18</v>
      </c>
      <c r="E47" s="12" t="s">
        <v>230</v>
      </c>
      <c r="F47" s="12"/>
      <c r="G47" s="12"/>
      <c r="H47" s="12"/>
      <c r="I47" s="12" t="s">
        <v>12</v>
      </c>
      <c r="J47" s="9" t="str">
        <f>HYPERLINK(Vínculos!A38)</f>
        <v>http://d7rh5s3nxmpy4.cloudfront.net/CMP2974/4/KCM20N.jpg</v>
      </c>
      <c r="K47" s="9" t="str">
        <f>HYPERLINK(Vínculos!B38)</f>
        <v>http://d7rh5s3nxmpy4.cloudfront.net/CMP2974/files/1/DFT-IP20045_Ficha_t%C3%A9cnica_Detentor_SET_TEIDE_PLUS_ESP.pdf</v>
      </c>
      <c r="L47" s="9" t="str">
        <f>HYPERLINK(Vínculos!C38)</f>
        <v>http://d7rh5s3nxmpy4.cloudfront.net/CMP2974/files/1/DFT-IP20055_Ficha_t%C3%A9cnica_V%C3%A1lvula_SET_TEIDE_PLUS_ESP.pdf</v>
      </c>
      <c r="M47" s="9" t="str">
        <f>HYPERLINK(Vínculos!D38)</f>
        <v/>
      </c>
    </row>
    <row r="48" spans="1:13" ht="15.75">
      <c r="A48" t="s">
        <v>3</v>
      </c>
      <c r="B48" s="15" t="s">
        <v>232</v>
      </c>
      <c r="C48" t="s">
        <v>233</v>
      </c>
      <c r="D48" s="6">
        <v>39.78</v>
      </c>
      <c r="E48" s="12" t="s">
        <v>234</v>
      </c>
      <c r="F48" s="12"/>
      <c r="G48" s="12"/>
      <c r="H48" s="12"/>
      <c r="I48" s="12" t="s">
        <v>12</v>
      </c>
      <c r="J48" s="9" t="str">
        <f>HYPERLINK(Vínculos!A39)</f>
        <v>http://d7rh5s3nxmpy4.cloudfront.net/CMP2974/1/KCM21N.png</v>
      </c>
      <c r="K48" s="9" t="str">
        <f>HYPERLINK(Vínculos!B39)</f>
        <v>http://d7rh5s3nxmpy4.cloudfront.net/CMP2974/files/1/DFT-IP20045_Ficha_t%C3%A9cnica_Detentor_SET_TEIDE_PLUS_ESP.pdf</v>
      </c>
      <c r="L48" s="9" t="str">
        <f>HYPERLINK(Vínculos!C39)</f>
        <v>http://d7rh5s3nxmpy4.cloudfront.net/CMP2974/files/1/DFT-IP20055_Ficha_t%C3%A9cnica_V%C3%A1lvula_SET_TEIDE_PLUS_ESP.pdf</v>
      </c>
      <c r="M48" s="9" t="str">
        <f>HYPERLINK(Vínculos!D39)</f>
        <v/>
      </c>
    </row>
    <row r="49" spans="1:13" ht="15.75">
      <c r="A49" t="s">
        <v>3</v>
      </c>
      <c r="B49" s="15" t="s">
        <v>236</v>
      </c>
      <c r="C49" t="s">
        <v>237</v>
      </c>
      <c r="D49" s="6">
        <v>28.24</v>
      </c>
      <c r="E49" s="12" t="s">
        <v>238</v>
      </c>
      <c r="F49" s="12"/>
      <c r="G49" s="12"/>
      <c r="H49" s="12"/>
      <c r="I49" s="12" t="s">
        <v>12</v>
      </c>
      <c r="J49" s="9" t="str">
        <f>HYPERLINK(Vínculos!A40)</f>
        <v>http://d7rh5s3nxmpy4.cloudfront.net/CMP2974/1/KCM22N.png</v>
      </c>
      <c r="K49" s="9" t="str">
        <f>HYPERLINK(Vínculos!B40)</f>
        <v>http://d7rh5s3nxmpy4.cloudfront.net/CMP2974/files/1/DFT-IP20045_Ficha_t%C3%A9cnica_Detentor_SET_TEIDE_PLUS_ESP.pdf</v>
      </c>
      <c r="L49" s="9" t="str">
        <f>HYPERLINK(Vínculos!C40)</f>
        <v>http://d7rh5s3nxmpy4.cloudfront.net/CMP2974/files/1/DFT-IP20055_Ficha_t%C3%A9cnica_V%C3%A1lvula_SET_TEIDE_PLUS_ESP.pdf</v>
      </c>
      <c r="M49" s="9" t="str">
        <f>HYPERLINK(Vínculos!D40)</f>
        <v/>
      </c>
    </row>
    <row r="50" spans="1:13" ht="15.75">
      <c r="A50" t="s">
        <v>177</v>
      </c>
      <c r="B50" s="15" t="s">
        <v>242</v>
      </c>
      <c r="C50" t="s">
        <v>243</v>
      </c>
      <c r="D50" s="6">
        <v>14.87</v>
      </c>
      <c r="E50" s="12" t="s">
        <v>244</v>
      </c>
      <c r="F50" s="12" t="s">
        <v>4</v>
      </c>
      <c r="G50" s="12"/>
      <c r="H50" s="12"/>
      <c r="I50" s="12" t="s">
        <v>200</v>
      </c>
      <c r="J50" s="9" t="str">
        <f>HYPERLINK(Vínculos!A41)</f>
        <v>http://d7rh5s3nxmpy4.cloudfront.net/CMP2974/KT54MAC-3.jpg</v>
      </c>
      <c r="K50" s="9" t="str">
        <f>HYPERLINK(Vínculos!B41)</f>
        <v>http://d7rh5s3nxmpy4.cloudfront.net/CMP2974/files/1/IP01025_Ficha_t%C3%A9cnica_A80-XFlow_Vitaq_ESP_V01.pdf</v>
      </c>
      <c r="L50" s="9" t="str">
        <f>HYPERLINK(Vínculos!C41)</f>
        <v>http://d7rh5s3nxmpy4.cloudfront.net/CMP2974/files/1/IP50010_Ficha_t%C3%A9cnica_CODO_MONOBLOCK_ESP_V01.pdf</v>
      </c>
      <c r="M50" s="9" t="str">
        <f>HYPERLINK(Vínculos!D41)</f>
        <v/>
      </c>
    </row>
    <row r="51" spans="1:13" ht="15.75">
      <c r="A51" t="s">
        <v>247</v>
      </c>
      <c r="B51" s="15" t="s">
        <v>251</v>
      </c>
      <c r="C51" t="s">
        <v>252</v>
      </c>
      <c r="D51" s="6">
        <v>83.24</v>
      </c>
      <c r="E51" s="12" t="s">
        <v>253</v>
      </c>
      <c r="F51" s="12"/>
      <c r="G51" s="12"/>
      <c r="H51" s="12" t="s">
        <v>4</v>
      </c>
      <c r="I51" s="12" t="s">
        <v>164</v>
      </c>
      <c r="J51" s="9" t="str">
        <f>HYPERLINK(Vínculos!A42)</f>
        <v>http://d7rh5s3nxmpy4.cloudfront.net/CMP2974/1/KVC01.jpg</v>
      </c>
      <c r="K51" s="9" t="str">
        <f>HYPERLINK(Vínculos!B42)</f>
        <v>http://d7rh5s3nxmpy4.cloudfront.net/CMP2974/files/DFT-IP18020_VALVULAS_CALDERA_ESP_V02.pdf</v>
      </c>
      <c r="L51" s="9" t="str">
        <f>HYPERLINK(Vínculos!C42)</f>
        <v>http://d7rh5s3nxmpy4.cloudfront.net/CMP2974/files/DFT-IP18025_VALVULAS_CALDERA_ESP_V02_%28logistica%29.pdf</v>
      </c>
      <c r="M51" s="9" t="str">
        <f>HYPERLINK(Vínculos!D42)</f>
        <v/>
      </c>
    </row>
    <row r="52" spans="1:13" ht="15.75">
      <c r="A52" t="s">
        <v>247</v>
      </c>
      <c r="B52" s="15" t="s">
        <v>260</v>
      </c>
      <c r="C52" t="s">
        <v>261</v>
      </c>
      <c r="D52" s="6">
        <v>70.09</v>
      </c>
      <c r="E52" s="12" t="s">
        <v>262</v>
      </c>
      <c r="F52" s="12"/>
      <c r="G52" s="12"/>
      <c r="H52" s="12" t="s">
        <v>4</v>
      </c>
      <c r="I52" s="12" t="s">
        <v>164</v>
      </c>
      <c r="J52" s="9" t="str">
        <f>HYPERLINK(Vínculos!A43)</f>
        <v>http://d7rh5s3nxmpy4.cloudfront.net/CMP2974/1/KVC02.jpg</v>
      </c>
      <c r="K52" s="9" t="str">
        <f>HYPERLINK(Vínculos!B43)</f>
        <v>http://d7rh5s3nxmpy4.cloudfront.net/CMP2974/files/DFT-IP18020_VALVULAS_CALDERA_ESP_V02.pdf</v>
      </c>
      <c r="L52" s="9" t="str">
        <f>HYPERLINK(Vínculos!C43)</f>
        <v>http://d7rh5s3nxmpy4.cloudfront.net/CMP2974/files/DFT-IP18025_VALVULAS_CALDERA_ESP_V02_%28logistica%29.pdf</v>
      </c>
      <c r="M52" s="9" t="str">
        <f>HYPERLINK(Vínculos!D43)</f>
        <v/>
      </c>
    </row>
    <row r="53" spans="1:13" ht="15.75">
      <c r="A53" t="s">
        <v>247</v>
      </c>
      <c r="B53" s="15" t="s">
        <v>264</v>
      </c>
      <c r="C53" t="s">
        <v>265</v>
      </c>
      <c r="D53" s="6">
        <v>66.27</v>
      </c>
      <c r="E53" s="12" t="s">
        <v>266</v>
      </c>
      <c r="F53" s="12"/>
      <c r="G53" s="12"/>
      <c r="H53" s="12" t="s">
        <v>4</v>
      </c>
      <c r="I53" s="12" t="s">
        <v>164</v>
      </c>
      <c r="J53" s="9" t="str">
        <f>HYPERLINK(Vínculos!A44)</f>
        <v>http://d7rh5s3nxmpy4.cloudfront.net/CMP2974/1/KVC03.jpg</v>
      </c>
      <c r="K53" s="9" t="str">
        <f>HYPERLINK(Vínculos!B44)</f>
        <v>http://d7rh5s3nxmpy4.cloudfront.net/CMP2974/files/DFT-IP18020_VALVULAS_CALDERA_ESP_V02.pdf</v>
      </c>
      <c r="L53" s="9" t="str">
        <f>HYPERLINK(Vínculos!C44)</f>
        <v>http://d7rh5s3nxmpy4.cloudfront.net/CMP2974/files/DFT-IP18025_VALVULAS_CALDERA_ESP_V02_%28logistica%29.pdf</v>
      </c>
      <c r="M53" s="9" t="str">
        <f>HYPERLINK(Vínculos!D44)</f>
        <v/>
      </c>
    </row>
    <row r="54" spans="1:13" ht="15.75">
      <c r="A54" t="s">
        <v>247</v>
      </c>
      <c r="B54" s="15" t="s">
        <v>270</v>
      </c>
      <c r="C54" t="s">
        <v>271</v>
      </c>
      <c r="D54" s="6">
        <v>68.07</v>
      </c>
      <c r="E54" s="12" t="s">
        <v>272</v>
      </c>
      <c r="F54" s="12"/>
      <c r="G54" s="12"/>
      <c r="H54" s="12" t="s">
        <v>4</v>
      </c>
      <c r="I54" s="12" t="s">
        <v>164</v>
      </c>
      <c r="J54" s="9" t="str">
        <f>HYPERLINK(Vínculos!A45)</f>
        <v>http://d7rh5s3nxmpy4.cloudfront.net/CMP2974/1/KVC04.jpg</v>
      </c>
      <c r="K54" s="9" t="str">
        <f>HYPERLINK(Vínculos!B45)</f>
        <v>http://d7rh5s3nxmpy4.cloudfront.net/CMP2974/files/DFT-IP18020_VALVULAS_CALDERA_ESP_V02.pdf</v>
      </c>
      <c r="L54" s="9" t="str">
        <f>HYPERLINK(Vínculos!C45)</f>
        <v>http://d7rh5s3nxmpy4.cloudfront.net/CMP2974/files/DFT-IP18025_VALVULAS_CALDERA_ESP_V02_%28logistica%29.pdf</v>
      </c>
      <c r="M54" s="9" t="str">
        <f>HYPERLINK(Vínculos!D45)</f>
        <v/>
      </c>
    </row>
    <row r="55" spans="1:13" ht="15.75">
      <c r="A55" t="s">
        <v>247</v>
      </c>
      <c r="B55" s="15" t="s">
        <v>276</v>
      </c>
      <c r="C55" t="s">
        <v>277</v>
      </c>
      <c r="D55" s="6">
        <v>66.29</v>
      </c>
      <c r="E55" s="12" t="s">
        <v>278</v>
      </c>
      <c r="F55" s="12"/>
      <c r="G55" s="12"/>
      <c r="H55" s="12" t="s">
        <v>4</v>
      </c>
      <c r="I55" s="12" t="s">
        <v>164</v>
      </c>
      <c r="J55" s="9" t="str">
        <f>HYPERLINK(Vínculos!A46)</f>
        <v>http://d7rh5s3nxmpy4.cloudfront.net/CMP2974/1/KVC05.jpg</v>
      </c>
      <c r="K55" s="9" t="str">
        <f>HYPERLINK(Vínculos!B46)</f>
        <v>http://d7rh5s3nxmpy4.cloudfront.net/CMP2974/files/DFT-IP18020_VALVULAS_CALDERA_ESP_V02.pdf</v>
      </c>
      <c r="L55" s="9" t="str">
        <f>HYPERLINK(Vínculos!C46)</f>
        <v>http://d7rh5s3nxmpy4.cloudfront.net/CMP2974/files/DFT-IP18025_VALVULAS_CALDERA_ESP_V02_%28logistica%29.pdf</v>
      </c>
      <c r="M55" s="9" t="str">
        <f>HYPERLINK(Vínculos!D46)</f>
        <v/>
      </c>
    </row>
    <row r="56" spans="1:13" ht="15.75">
      <c r="A56" t="s">
        <v>247</v>
      </c>
      <c r="B56" s="15" t="s">
        <v>282</v>
      </c>
      <c r="C56" t="s">
        <v>283</v>
      </c>
      <c r="D56" s="6">
        <v>75.45</v>
      </c>
      <c r="E56" s="12" t="s">
        <v>284</v>
      </c>
      <c r="F56" s="12"/>
      <c r="G56" s="12"/>
      <c r="H56" s="12" t="s">
        <v>4</v>
      </c>
      <c r="I56" s="12" t="s">
        <v>164</v>
      </c>
      <c r="J56" s="9" t="str">
        <f>HYPERLINK(Vínculos!A47)</f>
        <v>http://d7rh5s3nxmpy4.cloudfront.net/CMP2974/1/KVC06.jpg</v>
      </c>
      <c r="K56" s="9" t="str">
        <f>HYPERLINK(Vínculos!B47)</f>
        <v>http://d7rh5s3nxmpy4.cloudfront.net/CMP2974/files/DFT-IP18020_VALVULAS_CALDERA_ESP_V02.pdf</v>
      </c>
      <c r="L56" s="9" t="str">
        <f>HYPERLINK(Vínculos!C47)</f>
        <v>http://d7rh5s3nxmpy4.cloudfront.net/CMP2974/files/DFT-IP18025_VALVULAS_CALDERA_ESP_V02_%28logistica%29.pdf</v>
      </c>
      <c r="M56" s="9" t="str">
        <f>HYPERLINK(Vínculos!D47)</f>
        <v/>
      </c>
    </row>
    <row r="57" spans="1:13" ht="15.75">
      <c r="A57" t="s">
        <v>177</v>
      </c>
      <c r="B57" s="15" t="s">
        <v>289</v>
      </c>
      <c r="C57" t="s">
        <v>290</v>
      </c>
      <c r="D57" s="6" t="s">
        <v>292</v>
      </c>
      <c r="E57" s="12" t="s">
        <v>291</v>
      </c>
      <c r="F57" s="12" t="s">
        <v>4</v>
      </c>
      <c r="G57" s="12"/>
      <c r="H57" s="12"/>
      <c r="I57" s="12" t="s">
        <v>184</v>
      </c>
      <c r="J57" s="9" t="str">
        <f>HYPERLINK(Vínculos!A48)</f>
        <v>http://d7rh5s3nxmpy4.cloudfront.net/CMP2974/6/FVL011.jpg</v>
      </c>
      <c r="K57" s="9" t="str">
        <f>HYPERLINK(Vínculos!B48)</f>
        <v>http://d7rh5s3nxmpy4.cloudfront.net/CMP2974/files/1/IP01130_A%C2%B780_Lipstick_ESP_V2.pdf</v>
      </c>
      <c r="L57" s="9" t="str">
        <f>HYPERLINK(Vínculos!C48)</f>
        <v>http://d7rh5s3nxmpy4.cloudfront.net/CMP2974/files/IP01160_Ficha_t%C3%A9cnica_LIPSTICK_NEGRA_ESP_01.pdf</v>
      </c>
      <c r="M57" s="9" t="str">
        <f>HYPERLINK(Vínculos!D48)</f>
        <v>http://d7rh5s3nxmpy4.cloudfront.net/CMP2974/files/IP50030_Ficha_t%C3%A9cnica_FLEXIBLE_NEGRO_ESP_V01.pdf</v>
      </c>
    </row>
    <row r="58" spans="1:13" ht="15.75">
      <c r="A58" t="s">
        <v>177</v>
      </c>
      <c r="B58" s="15" t="s">
        <v>295</v>
      </c>
      <c r="C58" t="s">
        <v>296</v>
      </c>
      <c r="D58" s="6">
        <v>42.59</v>
      </c>
      <c r="E58" s="12" t="s">
        <v>297</v>
      </c>
      <c r="F58" s="12" t="s">
        <v>4</v>
      </c>
      <c r="G58" s="12"/>
      <c r="H58" s="12"/>
      <c r="I58" s="12" t="s">
        <v>184</v>
      </c>
      <c r="J58" s="9" t="str">
        <f>HYPERLINK(Vínculos!A49)</f>
        <v>http://d7rh5s3nxmpy4.cloudfront.net/CMP2974/6/FVL011.jpg</v>
      </c>
      <c r="K58" s="9" t="str">
        <f>HYPERLINK(Vínculos!B49)</f>
        <v>http://d7rh5s3nxmpy4.cloudfront.net/CMP2974/files/1/IP01130_A%C2%B780_Lipstick_ESP_V2.pdf</v>
      </c>
      <c r="L58" s="9" t="str">
        <f>HYPERLINK(Vínculos!C49)</f>
        <v>http://d7rh5s3nxmpy4.cloudfront.net/CMP2974/files/IP01160_Ficha_t%C3%A9cnica_LIPSTICK_NEGRA_ESP_01.pdf</v>
      </c>
      <c r="M58" s="9" t="str">
        <f>HYPERLINK(Vínculos!D49)</f>
        <v>http://d7rh5s3nxmpy4.cloudfront.net/CMP2974/files/IP50030_Ficha_t%C3%A9cnica_FLEXIBLE_NEGRO_ESP_V01.pdf</v>
      </c>
    </row>
    <row r="59" spans="1:13" ht="15.75">
      <c r="A59" t="s">
        <v>177</v>
      </c>
      <c r="B59" s="15" t="s">
        <v>298</v>
      </c>
      <c r="C59" t="s">
        <v>299</v>
      </c>
      <c r="D59" s="6">
        <v>42.74</v>
      </c>
      <c r="E59" s="12" t="s">
        <v>300</v>
      </c>
      <c r="F59" s="12" t="s">
        <v>4</v>
      </c>
      <c r="G59" s="12"/>
      <c r="H59" s="12"/>
      <c r="I59" s="12" t="s">
        <v>184</v>
      </c>
      <c r="J59" s="9" t="str">
        <f>HYPERLINK(Vínculos!A50)</f>
        <v>http://d7rh5s3nxmpy4.cloudfront.net/CMP2974/6/FVL011.jpg</v>
      </c>
      <c r="K59" s="9" t="str">
        <f>HYPERLINK(Vínculos!B50)</f>
        <v>http://d7rh5s3nxmpy4.cloudfront.net/CMP2974/files/1/IP01130_A%C2%B780_Lipstick_ESP_V2.pdf</v>
      </c>
      <c r="L59" s="9" t="str">
        <f>HYPERLINK(Vínculos!C50)</f>
        <v>http://d7rh5s3nxmpy4.cloudfront.net/CMP2974/files/IP01160_Ficha_t%C3%A9cnica_LIPSTICK_NEGRA_ESP_01.pdf</v>
      </c>
      <c r="M59" s="9" t="str">
        <f>HYPERLINK(Vínculos!D50)</f>
        <v>http://d7rh5s3nxmpy4.cloudfront.net/CMP2974/files/IP50030_Ficha_t%C3%A9cnica_FLEXIBLE_NEGRO_ESP_V01.pdf</v>
      </c>
    </row>
    <row r="60" spans="1:13" ht="15.75">
      <c r="A60" t="s">
        <v>247</v>
      </c>
      <c r="B60" s="15" t="s">
        <v>309</v>
      </c>
      <c r="C60" t="s">
        <v>310</v>
      </c>
      <c r="D60" s="6">
        <v>85.45</v>
      </c>
      <c r="E60" s="12" t="s">
        <v>311</v>
      </c>
      <c r="F60" s="12"/>
      <c r="G60" s="12"/>
      <c r="H60" s="12" t="s">
        <v>4</v>
      </c>
      <c r="I60" s="12" t="s">
        <v>164</v>
      </c>
      <c r="J60" s="9" t="str">
        <f>HYPERLINK(Vínculos!A51)</f>
        <v>http://d7rh5s3nxmpy4.cloudfront.net/CMP2974/5/KVC07.jpg</v>
      </c>
      <c r="K60" s="9" t="str">
        <f>HYPERLINK(Vínculos!B51)</f>
        <v>http://d7rh5s3nxmpy4.cloudfront.net/CMP2974/files/DFT-IP18020_VALVULAS_CALDERA_ESP_V02.pdf</v>
      </c>
      <c r="L60" s="9" t="str">
        <f>HYPERLINK(Vínculos!C51)</f>
        <v>http://d7rh5s3nxmpy4.cloudfront.net/CMP2974/files/DFT-IP18025_VALVULAS_CALDERA_ESP_V02_%28logistica%29.pdf</v>
      </c>
      <c r="M60" s="9" t="str">
        <f>HYPERLINK(Vínculos!D51)</f>
        <v/>
      </c>
    </row>
    <row r="61" spans="1:13" ht="15.75">
      <c r="A61" t="s">
        <v>301</v>
      </c>
      <c r="B61" s="15" t="s">
        <v>315</v>
      </c>
      <c r="C61" t="s">
        <v>316</v>
      </c>
      <c r="D61" s="6">
        <v>0.5</v>
      </c>
      <c r="E61" s="12" t="s">
        <v>317</v>
      </c>
      <c r="F61" s="12"/>
      <c r="G61" s="12" t="s">
        <v>318</v>
      </c>
      <c r="H61" s="12"/>
      <c r="I61" s="12" t="s">
        <v>319</v>
      </c>
      <c r="J61" s="9" t="str">
        <f>HYPERLINK(Vínculos!A52)</f>
        <v>http://d7rh5s3nxmpy4.cloudfront.net/CMP2974/1/03402_hg.jpg</v>
      </c>
      <c r="K61" s="9" t="str">
        <f>HYPERLINK(Vínculos!B52)</f>
        <v/>
      </c>
      <c r="L61" s="9" t="str">
        <f>HYPERLINK(Vínculos!C52)</f>
        <v/>
      </c>
      <c r="M61" s="9" t="str">
        <f>HYPERLINK(Vínculos!D52)</f>
        <v/>
      </c>
    </row>
    <row r="62" spans="1:13" ht="15.75">
      <c r="A62" t="s">
        <v>301</v>
      </c>
      <c r="B62" s="15" t="s">
        <v>320</v>
      </c>
      <c r="C62" t="s">
        <v>321</v>
      </c>
      <c r="D62" s="6">
        <v>0.54</v>
      </c>
      <c r="E62" s="12" t="s">
        <v>322</v>
      </c>
      <c r="F62" s="12"/>
      <c r="G62" s="12" t="s">
        <v>318</v>
      </c>
      <c r="H62" s="12"/>
      <c r="I62" s="12" t="s">
        <v>323</v>
      </c>
      <c r="J62" s="9" t="str">
        <f>HYPERLINK(Vínculos!A53)</f>
        <v>http://d7rh5s3nxmpy4.cloudfront.net/CMP2974/1/03402_hg.jpg</v>
      </c>
      <c r="K62" s="9" t="str">
        <f>HYPERLINK(Vínculos!B53)</f>
        <v/>
      </c>
      <c r="L62" s="9" t="str">
        <f>HYPERLINK(Vínculos!C53)</f>
        <v/>
      </c>
      <c r="M62" s="9" t="str">
        <f>HYPERLINK(Vínculos!D53)</f>
        <v/>
      </c>
    </row>
    <row r="63" spans="1:13" ht="15.75">
      <c r="A63" t="s">
        <v>301</v>
      </c>
      <c r="B63" s="15" t="s">
        <v>325</v>
      </c>
      <c r="C63" t="s">
        <v>326</v>
      </c>
      <c r="D63" s="6">
        <v>2.2</v>
      </c>
      <c r="E63" s="12" t="s">
        <v>327</v>
      </c>
      <c r="F63" s="12"/>
      <c r="G63" s="12" t="s">
        <v>176</v>
      </c>
      <c r="H63" s="12"/>
      <c r="I63" s="12" t="s">
        <v>328</v>
      </c>
      <c r="J63" s="9" t="str">
        <f>HYPERLINK(Vínculos!A54)</f>
        <v>http://d7rh5s3nxmpy4.cloudfront.net/CMP2974/2/04301.jpg</v>
      </c>
      <c r="K63" s="9" t="str">
        <f>HYPERLINK(Vínculos!B54)</f>
        <v/>
      </c>
      <c r="L63" s="9" t="str">
        <f>HYPERLINK(Vínculos!C54)</f>
        <v/>
      </c>
      <c r="M63" s="9" t="str">
        <f>HYPERLINK(Vínculos!D54)</f>
        <v/>
      </c>
    </row>
    <row r="64" spans="1:13" ht="15.75">
      <c r="A64" t="s">
        <v>301</v>
      </c>
      <c r="B64" s="15" t="s">
        <v>330</v>
      </c>
      <c r="C64" t="s">
        <v>331</v>
      </c>
      <c r="D64" s="6">
        <v>1.93</v>
      </c>
      <c r="E64" s="12" t="s">
        <v>332</v>
      </c>
      <c r="F64" s="12"/>
      <c r="G64" s="12" t="s">
        <v>176</v>
      </c>
      <c r="H64" s="12"/>
      <c r="I64" s="12" t="s">
        <v>328</v>
      </c>
      <c r="J64" s="9" t="str">
        <f>HYPERLINK(Vínculos!A55)</f>
        <v>http://d7rh5s3nxmpy4.cloudfront.net/CMP2974/1/04308_hg.jpg</v>
      </c>
      <c r="K64" s="9" t="str">
        <f>HYPERLINK(Vínculos!B55)</f>
        <v/>
      </c>
      <c r="L64" s="9" t="str">
        <f>HYPERLINK(Vínculos!C55)</f>
        <v/>
      </c>
      <c r="M64" s="9" t="str">
        <f>HYPERLINK(Vínculos!D55)</f>
        <v/>
      </c>
    </row>
    <row r="65" spans="1:13" ht="15.75">
      <c r="A65" t="s">
        <v>301</v>
      </c>
      <c r="B65" s="15" t="s">
        <v>306</v>
      </c>
      <c r="C65" t="s">
        <v>333</v>
      </c>
      <c r="D65" s="6">
        <v>1.93</v>
      </c>
      <c r="E65" s="12" t="s">
        <v>334</v>
      </c>
      <c r="F65" s="12"/>
      <c r="G65" s="12" t="s">
        <v>176</v>
      </c>
      <c r="H65" s="12"/>
      <c r="I65" s="12" t="s">
        <v>328</v>
      </c>
      <c r="J65" s="9" t="str">
        <f>HYPERLINK(Vínculos!A56)</f>
        <v>http://d7rh5s3nxmpy4.cloudfront.net/CMP2974/1/04308_hg.jpg</v>
      </c>
      <c r="K65" s="9" t="str">
        <f>HYPERLINK(Vínculos!B56)</f>
        <v/>
      </c>
      <c r="L65" s="9" t="str">
        <f>HYPERLINK(Vínculos!C56)</f>
        <v/>
      </c>
      <c r="M65" s="9" t="str">
        <f>HYPERLINK(Vínculos!D56)</f>
        <v/>
      </c>
    </row>
    <row r="66" spans="1:13" ht="15.75">
      <c r="A66" t="s">
        <v>301</v>
      </c>
      <c r="B66" s="15" t="s">
        <v>336</v>
      </c>
      <c r="C66" t="s">
        <v>337</v>
      </c>
      <c r="D66" s="6">
        <v>1.21</v>
      </c>
      <c r="E66" s="12" t="s">
        <v>338</v>
      </c>
      <c r="F66" s="12"/>
      <c r="G66" s="12" t="s">
        <v>318</v>
      </c>
      <c r="H66" s="12"/>
      <c r="I66" s="12" t="s">
        <v>339</v>
      </c>
      <c r="J66" s="9" t="str">
        <f>HYPERLINK(Vínculos!A57)</f>
        <v>http://d7rh5s3nxmpy4.cloudfront.net/CMP2974/1/03304_hg.jpg</v>
      </c>
      <c r="K66" s="9" t="str">
        <f>HYPERLINK(Vínculos!B57)</f>
        <v/>
      </c>
      <c r="L66" s="9" t="str">
        <f>HYPERLINK(Vínculos!C57)</f>
        <v/>
      </c>
      <c r="M66" s="9" t="str">
        <f>HYPERLINK(Vínculos!D57)</f>
        <v/>
      </c>
    </row>
    <row r="67" spans="1:13" ht="15.75">
      <c r="A67" t="s">
        <v>301</v>
      </c>
      <c r="B67" s="15" t="s">
        <v>342</v>
      </c>
      <c r="C67" t="s">
        <v>343</v>
      </c>
      <c r="D67" s="6">
        <v>1.71</v>
      </c>
      <c r="E67" s="12" t="s">
        <v>344</v>
      </c>
      <c r="F67" s="12"/>
      <c r="G67" s="12" t="s">
        <v>176</v>
      </c>
      <c r="H67" s="12"/>
      <c r="I67" s="12" t="s">
        <v>328</v>
      </c>
      <c r="J67" s="9" t="str">
        <f>HYPERLINK(Vínculos!A58)</f>
        <v>http://d7rh5s3nxmpy4.cloudfront.net/CMP2974/2/04307.jpg</v>
      </c>
      <c r="K67" s="9" t="str">
        <f>HYPERLINK(Vínculos!B58)</f>
        <v/>
      </c>
      <c r="L67" s="9" t="str">
        <f>HYPERLINK(Vínculos!C58)</f>
        <v/>
      </c>
      <c r="M67" s="9" t="str">
        <f>HYPERLINK(Vínculos!D58)</f>
        <v/>
      </c>
    </row>
    <row r="68" spans="1:13" ht="15.75">
      <c r="A68" t="s">
        <v>301</v>
      </c>
      <c r="B68" s="15" t="s">
        <v>357</v>
      </c>
      <c r="C68" t="s">
        <v>358</v>
      </c>
      <c r="D68" s="6">
        <v>1.62</v>
      </c>
      <c r="E68" s="12" t="s">
        <v>359</v>
      </c>
      <c r="F68" s="12"/>
      <c r="G68" s="12" t="s">
        <v>176</v>
      </c>
      <c r="H68" s="12"/>
      <c r="I68" s="12" t="s">
        <v>328</v>
      </c>
      <c r="J68" s="9" t="str">
        <f>HYPERLINK(Vínculos!A59)</f>
        <v>http://d7rh5s3nxmpy4.cloudfront.net/CMP2974/2/04307.jpg</v>
      </c>
      <c r="K68" s="9" t="str">
        <f>HYPERLINK(Vínculos!B59)</f>
        <v/>
      </c>
      <c r="L68" s="9" t="str">
        <f>HYPERLINK(Vínculos!C59)</f>
        <v/>
      </c>
      <c r="M68" s="9" t="str">
        <f>HYPERLINK(Vínculos!D59)</f>
        <v/>
      </c>
    </row>
    <row r="69" spans="1:13" ht="15.75">
      <c r="A69" t="s">
        <v>301</v>
      </c>
      <c r="B69" s="15" t="s">
        <v>360</v>
      </c>
      <c r="C69" t="s">
        <v>361</v>
      </c>
      <c r="D69" s="6">
        <v>1.62</v>
      </c>
      <c r="E69" s="12" t="s">
        <v>362</v>
      </c>
      <c r="F69" s="12"/>
      <c r="G69" s="12" t="s">
        <v>176</v>
      </c>
      <c r="H69" s="12"/>
      <c r="I69" s="12" t="s">
        <v>328</v>
      </c>
      <c r="J69" s="9" t="str">
        <f>HYPERLINK(Vínculos!A60)</f>
        <v>http://d7rh5s3nxmpy4.cloudfront.net/CMP2974/2/04307.jpg</v>
      </c>
      <c r="K69" s="9" t="str">
        <f>HYPERLINK(Vínculos!B60)</f>
        <v/>
      </c>
      <c r="L69" s="9" t="str">
        <f>HYPERLINK(Vínculos!C60)</f>
        <v/>
      </c>
      <c r="M69" s="9" t="str">
        <f>HYPERLINK(Vínculos!D60)</f>
        <v/>
      </c>
    </row>
    <row r="70" spans="1:13" ht="15.75">
      <c r="A70" t="s">
        <v>301</v>
      </c>
      <c r="B70" s="15" t="s">
        <v>363</v>
      </c>
      <c r="C70" t="s">
        <v>364</v>
      </c>
      <c r="D70" s="6">
        <v>1.85</v>
      </c>
      <c r="E70" s="12" t="s">
        <v>365</v>
      </c>
      <c r="F70" s="12"/>
      <c r="G70" s="12" t="s">
        <v>176</v>
      </c>
      <c r="H70" s="12"/>
      <c r="I70" s="12" t="s">
        <v>328</v>
      </c>
      <c r="J70" s="9" t="str">
        <f>HYPERLINK(Vínculos!A61)</f>
        <v>http://d7rh5s3nxmpy4.cloudfront.net/CMP2974/2/04307.jpg</v>
      </c>
      <c r="K70" s="9" t="str">
        <f>HYPERLINK(Vínculos!B61)</f>
        <v/>
      </c>
      <c r="L70" s="9" t="str">
        <f>HYPERLINK(Vínculos!C61)</f>
        <v/>
      </c>
      <c r="M70" s="9" t="str">
        <f>HYPERLINK(Vínculos!D61)</f>
        <v/>
      </c>
    </row>
    <row r="71" spans="1:13" ht="15.75">
      <c r="A71" t="s">
        <v>301</v>
      </c>
      <c r="B71" s="15" t="s">
        <v>366</v>
      </c>
      <c r="C71" t="s">
        <v>367</v>
      </c>
      <c r="D71" s="6">
        <v>1.88</v>
      </c>
      <c r="E71" s="12" t="s">
        <v>368</v>
      </c>
      <c r="F71" s="12"/>
      <c r="G71" s="12" t="s">
        <v>176</v>
      </c>
      <c r="H71" s="12"/>
      <c r="I71" s="12" t="s">
        <v>328</v>
      </c>
      <c r="J71" s="9" t="str">
        <f>HYPERLINK(Vínculos!A62)</f>
        <v>http://d7rh5s3nxmpy4.cloudfront.net/CMP2974/1/04308_hg.jpg</v>
      </c>
      <c r="K71" s="9" t="str">
        <f>HYPERLINK(Vínculos!B62)</f>
        <v/>
      </c>
      <c r="L71" s="9" t="str">
        <f>HYPERLINK(Vínculos!C62)</f>
        <v/>
      </c>
      <c r="M71" s="9" t="str">
        <f>HYPERLINK(Vínculos!D62)</f>
        <v/>
      </c>
    </row>
    <row r="72" spans="1:13" ht="15.75">
      <c r="A72" t="s">
        <v>301</v>
      </c>
      <c r="B72" s="15" t="s">
        <v>369</v>
      </c>
      <c r="C72" t="s">
        <v>370</v>
      </c>
      <c r="D72" s="6">
        <v>1.88</v>
      </c>
      <c r="E72" s="12" t="s">
        <v>371</v>
      </c>
      <c r="F72" s="12"/>
      <c r="G72" s="12" t="s">
        <v>176</v>
      </c>
      <c r="H72" s="12"/>
      <c r="I72" s="12" t="s">
        <v>328</v>
      </c>
      <c r="J72" s="9" t="str">
        <f>HYPERLINK(Vínculos!A63)</f>
        <v>http://d7rh5s3nxmpy4.cloudfront.net/CMP2974/1/04308_hg.jpg</v>
      </c>
      <c r="K72" s="9" t="str">
        <f>HYPERLINK(Vínculos!B63)</f>
        <v/>
      </c>
      <c r="L72" s="9" t="str">
        <f>HYPERLINK(Vínculos!C63)</f>
        <v/>
      </c>
      <c r="M72" s="9" t="str">
        <f>HYPERLINK(Vínculos!D63)</f>
        <v/>
      </c>
    </row>
    <row r="73" spans="1:13" ht="15.75">
      <c r="A73" t="s">
        <v>345</v>
      </c>
      <c r="B73" s="15" t="s">
        <v>373</v>
      </c>
      <c r="C73" t="s">
        <v>374</v>
      </c>
      <c r="D73" s="6">
        <v>0.8</v>
      </c>
      <c r="E73" s="12" t="s">
        <v>375</v>
      </c>
      <c r="F73" s="12"/>
      <c r="G73" s="12" t="s">
        <v>351</v>
      </c>
      <c r="H73" s="12" t="s">
        <v>351</v>
      </c>
      <c r="I73" s="12" t="s">
        <v>376</v>
      </c>
      <c r="J73" s="9" t="str">
        <f>HYPERLINK(Vínculos!A64)</f>
        <v>http://d7rh5s3nxmpy4.cloudfront.net/CMP2974/3/1809600.jpg</v>
      </c>
      <c r="K73" s="9" t="str">
        <f>HYPERLINK(Vínculos!B64)</f>
        <v/>
      </c>
      <c r="L73" s="9" t="str">
        <f>HYPERLINK(Vínculos!C64)</f>
        <v/>
      </c>
      <c r="M73" s="9" t="str">
        <f>HYPERLINK(Vínculos!D64)</f>
        <v/>
      </c>
    </row>
    <row r="74" spans="1:13" ht="15.75">
      <c r="A74" t="s">
        <v>345</v>
      </c>
      <c r="B74" s="15" t="s">
        <v>377</v>
      </c>
      <c r="C74" t="s">
        <v>378</v>
      </c>
      <c r="D74" s="6">
        <v>0.9</v>
      </c>
      <c r="E74" s="12" t="s">
        <v>379</v>
      </c>
      <c r="F74" s="12"/>
      <c r="G74" s="12" t="s">
        <v>351</v>
      </c>
      <c r="H74" s="12" t="s">
        <v>351</v>
      </c>
      <c r="I74" s="12" t="s">
        <v>376</v>
      </c>
      <c r="J74" s="9" t="str">
        <f>HYPERLINK(Vínculos!A65)</f>
        <v>http://d7rh5s3nxmpy4.cloudfront.net/CMP2974/3/1809600.jpg</v>
      </c>
      <c r="K74" s="9" t="str">
        <f>HYPERLINK(Vínculos!B65)</f>
        <v/>
      </c>
      <c r="L74" s="9" t="str">
        <f>HYPERLINK(Vínculos!C65)</f>
        <v/>
      </c>
      <c r="M74" s="9" t="str">
        <f>HYPERLINK(Vínculos!D65)</f>
        <v/>
      </c>
    </row>
    <row r="75" spans="1:13" ht="15.75">
      <c r="A75" t="s">
        <v>345</v>
      </c>
      <c r="B75" s="15" t="s">
        <v>380</v>
      </c>
      <c r="C75" t="s">
        <v>381</v>
      </c>
      <c r="D75" s="6">
        <v>0.9</v>
      </c>
      <c r="E75" s="12" t="s">
        <v>382</v>
      </c>
      <c r="F75" s="12"/>
      <c r="G75" s="12" t="s">
        <v>351</v>
      </c>
      <c r="H75" s="12" t="s">
        <v>351</v>
      </c>
      <c r="I75" s="12" t="s">
        <v>376</v>
      </c>
      <c r="J75" s="9" t="str">
        <f>HYPERLINK(Vínculos!A66)</f>
        <v>http://d7rh5s3nxmpy4.cloudfront.net/CMP2974/3/1809600.jpg</v>
      </c>
      <c r="K75" s="9" t="str">
        <f>HYPERLINK(Vínculos!B66)</f>
        <v/>
      </c>
      <c r="L75" s="9" t="str">
        <f>HYPERLINK(Vínculos!C66)</f>
        <v/>
      </c>
      <c r="M75" s="9" t="str">
        <f>HYPERLINK(Vínculos!D66)</f>
        <v/>
      </c>
    </row>
    <row r="76" spans="1:13" ht="15.75">
      <c r="A76" t="s">
        <v>345</v>
      </c>
      <c r="B76" s="15" t="s">
        <v>383</v>
      </c>
      <c r="C76" t="s">
        <v>384</v>
      </c>
      <c r="D76" s="6">
        <v>0.8</v>
      </c>
      <c r="E76" s="12" t="s">
        <v>385</v>
      </c>
      <c r="F76" s="12"/>
      <c r="G76" s="12" t="s">
        <v>351</v>
      </c>
      <c r="H76" s="12" t="s">
        <v>351</v>
      </c>
      <c r="I76" s="12" t="s">
        <v>376</v>
      </c>
      <c r="J76" s="9" t="str">
        <f>HYPERLINK(Vínculos!A67)</f>
        <v>http://d7rh5s3nxmpy4.cloudfront.net/CMP2974/3/1809600.jpg</v>
      </c>
      <c r="K76" s="9" t="str">
        <f>HYPERLINK(Vínculos!B67)</f>
        <v/>
      </c>
      <c r="L76" s="9" t="str">
        <f>HYPERLINK(Vínculos!C67)</f>
        <v/>
      </c>
      <c r="M76" s="9" t="str">
        <f>HYPERLINK(Vínculos!D67)</f>
        <v/>
      </c>
    </row>
    <row r="77" spans="1:13" ht="15.75">
      <c r="A77" t="s">
        <v>345</v>
      </c>
      <c r="B77" s="15" t="s">
        <v>387</v>
      </c>
      <c r="C77" t="s">
        <v>388</v>
      </c>
      <c r="D77" s="6">
        <v>0.8</v>
      </c>
      <c r="E77" s="12" t="s">
        <v>389</v>
      </c>
      <c r="F77" s="12"/>
      <c r="G77" s="12" t="s">
        <v>351</v>
      </c>
      <c r="H77" s="12"/>
      <c r="I77" s="12" t="s">
        <v>390</v>
      </c>
      <c r="J77" s="9" t="str">
        <f>HYPERLINK(Vínculos!A68)</f>
        <v>http://d7rh5s3nxmpy4.cloudfront.net/CMP2974/5/980099.jpg</v>
      </c>
      <c r="K77" s="9" t="str">
        <f>HYPERLINK(Vínculos!B68)</f>
        <v/>
      </c>
      <c r="L77" s="9" t="str">
        <f>HYPERLINK(Vínculos!C68)</f>
        <v/>
      </c>
      <c r="M77" s="9" t="str">
        <f>HYPERLINK(Vínculos!D68)</f>
        <v/>
      </c>
    </row>
    <row r="78" spans="1:13" ht="15.75">
      <c r="A78" t="s">
        <v>407</v>
      </c>
      <c r="B78" s="15" t="s">
        <v>409</v>
      </c>
      <c r="C78" t="s">
        <v>410</v>
      </c>
      <c r="D78" s="6">
        <v>11.75</v>
      </c>
      <c r="E78" s="12" t="s">
        <v>411</v>
      </c>
      <c r="F78" s="12"/>
      <c r="G78" s="12"/>
      <c r="H78" s="12" t="s">
        <v>115</v>
      </c>
      <c r="I78" s="12" t="s">
        <v>115</v>
      </c>
      <c r="J78" s="9" t="str">
        <f>HYPERLINK(Vínculos!A69)</f>
        <v>http://d7rh5s3nxmpy4.cloudfront.net/CMP2974/1/RH421_hg.jpg</v>
      </c>
      <c r="K78" s="9" t="str">
        <f>HYPERLINK(Vínculos!B69)</f>
        <v/>
      </c>
      <c r="L78" s="9" t="str">
        <f>HYPERLINK(Vínculos!C69)</f>
        <v/>
      </c>
      <c r="M78" s="9" t="str">
        <f>HYPERLINK(Vínculos!D69)</f>
        <v/>
      </c>
    </row>
    <row r="79" spans="1:13" ht="15.75">
      <c r="A79" t="s">
        <v>407</v>
      </c>
      <c r="B79" s="15" t="s">
        <v>412</v>
      </c>
      <c r="C79" t="s">
        <v>413</v>
      </c>
      <c r="D79" s="6">
        <v>15.87</v>
      </c>
      <c r="E79" s="12" t="s">
        <v>414</v>
      </c>
      <c r="F79" s="12"/>
      <c r="G79" s="12"/>
      <c r="H79" s="12" t="s">
        <v>14</v>
      </c>
      <c r="I79" s="12" t="s">
        <v>14</v>
      </c>
      <c r="J79" s="9" t="str">
        <f>HYPERLINK(Vínculos!A70)</f>
        <v>http://d7rh5s3nxmpy4.cloudfront.net/CMP2974/1/RH421_hg.jpg</v>
      </c>
      <c r="K79" s="9" t="str">
        <f>HYPERLINK(Vínculos!B70)</f>
        <v/>
      </c>
      <c r="L79" s="9" t="str">
        <f>HYPERLINK(Vínculos!C70)</f>
        <v/>
      </c>
      <c r="M79" s="9" t="str">
        <f>HYPERLINK(Vínculos!D70)</f>
        <v/>
      </c>
    </row>
    <row r="80" spans="1:13" ht="15.75">
      <c r="A80" t="s">
        <v>407</v>
      </c>
      <c r="B80" s="15" t="s">
        <v>415</v>
      </c>
      <c r="C80" t="s">
        <v>416</v>
      </c>
      <c r="D80" s="6">
        <v>22.46</v>
      </c>
      <c r="E80" s="12" t="s">
        <v>417</v>
      </c>
      <c r="F80" s="12"/>
      <c r="G80" s="12"/>
      <c r="H80" s="12" t="s">
        <v>164</v>
      </c>
      <c r="I80" s="12" t="s">
        <v>164</v>
      </c>
      <c r="J80" s="9" t="str">
        <f>HYPERLINK(Vínculos!A71)</f>
        <v>http://d7rh5s3nxmpy4.cloudfront.net/CMP2974/1/RH421_hg.jpg</v>
      </c>
      <c r="K80" s="9" t="str">
        <f>HYPERLINK(Vínculos!B71)</f>
        <v/>
      </c>
      <c r="L80" s="9" t="str">
        <f>HYPERLINK(Vínculos!C71)</f>
        <v/>
      </c>
      <c r="M80" s="9" t="str">
        <f>HYPERLINK(Vínculos!D71)</f>
        <v/>
      </c>
    </row>
    <row r="81" spans="1:13" ht="15.75">
      <c r="A81" t="s">
        <v>418</v>
      </c>
      <c r="B81" s="15" t="s">
        <v>420</v>
      </c>
      <c r="C81" t="s">
        <v>421</v>
      </c>
      <c r="D81" s="6">
        <v>20.51</v>
      </c>
      <c r="E81" s="12" t="s">
        <v>422</v>
      </c>
      <c r="F81" s="12"/>
      <c r="G81" s="12"/>
      <c r="H81" s="12"/>
      <c r="I81" s="12" t="s">
        <v>115</v>
      </c>
      <c r="J81" s="9" t="str">
        <f>HYPERLINK(Vínculos!A72)</f>
        <v>http://d7rh5s3nxmpy4.cloudfront.net/CMP2974/1/38030_hg.jpg</v>
      </c>
      <c r="K81" s="9" t="str">
        <f>HYPERLINK(Vínculos!B72)</f>
        <v/>
      </c>
      <c r="L81" s="9" t="str">
        <f>HYPERLINK(Vínculos!C72)</f>
        <v/>
      </c>
      <c r="M81" s="9" t="str">
        <f>HYPERLINK(Vínculos!D72)</f>
        <v/>
      </c>
    </row>
    <row r="82" spans="1:13" ht="15.75">
      <c r="A82" t="s">
        <v>418</v>
      </c>
      <c r="B82" s="15" t="s">
        <v>423</v>
      </c>
      <c r="C82" t="s">
        <v>424</v>
      </c>
      <c r="D82" s="6">
        <v>28.67</v>
      </c>
      <c r="E82" s="12" t="s">
        <v>425</v>
      </c>
      <c r="F82" s="12"/>
      <c r="G82" s="12"/>
      <c r="H82" s="12"/>
      <c r="I82" s="12" t="s">
        <v>12</v>
      </c>
      <c r="J82" s="9" t="str">
        <f>HYPERLINK(Vínculos!A73)</f>
        <v>http://d7rh5s3nxmpy4.cloudfront.net/CMP2974/1/38030_hg.jpg</v>
      </c>
      <c r="K82" s="9" t="str">
        <f>HYPERLINK(Vínculos!B73)</f>
        <v/>
      </c>
      <c r="L82" s="9" t="str">
        <f>HYPERLINK(Vínculos!C73)</f>
        <v/>
      </c>
      <c r="M82" s="9" t="str">
        <f>HYPERLINK(Vínculos!D73)</f>
        <v/>
      </c>
    </row>
    <row r="83" spans="1:13" ht="15.75">
      <c r="A83" t="s">
        <v>418</v>
      </c>
      <c r="B83" s="15" t="s">
        <v>428</v>
      </c>
      <c r="C83" t="s">
        <v>429</v>
      </c>
      <c r="D83" s="6">
        <v>11.64</v>
      </c>
      <c r="E83" s="12" t="s">
        <v>430</v>
      </c>
      <c r="F83" s="12"/>
      <c r="G83" s="12"/>
      <c r="H83" s="12"/>
      <c r="I83" s="12" t="s">
        <v>176</v>
      </c>
      <c r="J83" s="9" t="str">
        <f>HYPERLINK(Vínculos!A74)</f>
        <v>http://d7rh5s3nxmpy4.cloudfront.net/CMP2974/1/40105_hg.jpg</v>
      </c>
      <c r="K83" s="9" t="str">
        <f>HYPERLINK(Vínculos!B74)</f>
        <v>http://d7rh5s3nxmpy4.cloudfront.net/CMP2974/files/IP30040_Ficha_t%C3%A9cnica_colector_modular_serie1_antical_ESP.pdf</v>
      </c>
      <c r="L83" s="9" t="str">
        <f>HYPERLINK(Vínculos!C74)</f>
        <v/>
      </c>
      <c r="M83" s="9" t="str">
        <f>HYPERLINK(Vínculos!D74)</f>
        <v/>
      </c>
    </row>
    <row r="84" spans="1:13" ht="15.75">
      <c r="A84" t="s">
        <v>418</v>
      </c>
      <c r="B84" s="15" t="s">
        <v>431</v>
      </c>
      <c r="C84" t="s">
        <v>432</v>
      </c>
      <c r="D84" s="6">
        <v>18.54</v>
      </c>
      <c r="E84" s="12" t="s">
        <v>433</v>
      </c>
      <c r="F84" s="12"/>
      <c r="G84" s="12"/>
      <c r="H84" s="12"/>
      <c r="I84" s="12" t="s">
        <v>176</v>
      </c>
      <c r="J84" s="9" t="str">
        <f>HYPERLINK(Vínculos!A75)</f>
        <v>http://d7rh5s3nxmpy4.cloudfront.net/CMP2974/1/40105_hg.jpg</v>
      </c>
      <c r="K84" s="9" t="str">
        <f>HYPERLINK(Vínculos!B75)</f>
        <v>http://d7rh5s3nxmpy4.cloudfront.net/CMP2974/files/IP30040_Ficha_t%C3%A9cnica_colector_modular_serie1_antical_ESP.pdf</v>
      </c>
      <c r="L84" s="9" t="str">
        <f>HYPERLINK(Vínculos!C75)</f>
        <v/>
      </c>
      <c r="M84" s="9" t="str">
        <f>HYPERLINK(Vínculos!D75)</f>
        <v/>
      </c>
    </row>
    <row r="85" spans="1:13" ht="15.75">
      <c r="A85" t="s">
        <v>418</v>
      </c>
      <c r="B85" s="15" t="s">
        <v>435</v>
      </c>
      <c r="C85" t="s">
        <v>436</v>
      </c>
      <c r="D85" s="6">
        <v>11.64</v>
      </c>
      <c r="E85" s="12" t="s">
        <v>437</v>
      </c>
      <c r="F85" s="12"/>
      <c r="G85" s="12"/>
      <c r="H85" s="12"/>
      <c r="I85" s="12" t="s">
        <v>176</v>
      </c>
      <c r="J85" s="9" t="str">
        <f>HYPERLINK(Vínculos!A76)</f>
        <v>http://d7rh5s3nxmpy4.cloudfront.net/CMP2974/1/40100_hg.jpg</v>
      </c>
      <c r="K85" s="9" t="str">
        <f>HYPERLINK(Vínculos!B76)</f>
        <v>http://d7rh5s3nxmpy4.cloudfront.net/CMP2974/files/IP30040_Ficha_t%C3%A9cnica_colector_modular_serie1_antical_ESP.pdf</v>
      </c>
      <c r="L85" s="9" t="str">
        <f>HYPERLINK(Vínculos!C76)</f>
        <v/>
      </c>
      <c r="M85" s="9" t="str">
        <f>HYPERLINK(Vínculos!D76)</f>
        <v/>
      </c>
    </row>
    <row r="86" spans="1:13" ht="15.75">
      <c r="A86" t="s">
        <v>407</v>
      </c>
      <c r="B86" s="15" t="s">
        <v>441</v>
      </c>
      <c r="C86" t="s">
        <v>442</v>
      </c>
      <c r="D86" s="6">
        <v>16.44</v>
      </c>
      <c r="E86" s="12" t="s">
        <v>443</v>
      </c>
      <c r="F86" s="12"/>
      <c r="G86" s="12"/>
      <c r="H86" s="12" t="s">
        <v>13</v>
      </c>
      <c r="I86" s="12" t="s">
        <v>353</v>
      </c>
      <c r="J86" s="9" t="str">
        <f>HYPERLINK(Vínculos!A77)</f>
        <v>http://d7rh5s3nxmpy4.cloudfront.net/CMP2974/1/00415B_hg.jpg</v>
      </c>
      <c r="K86" s="9" t="str">
        <f>HYPERLINK(Vínculos!B77)</f>
        <v>http://d7rh5s3nxmpy4.cloudfront.net/CMP2974/files/1/IP04010_JARD%C3%8DN_ESP.pdf</v>
      </c>
      <c r="L86" s="9" t="str">
        <f>HYPERLINK(Vínculos!C77)</f>
        <v/>
      </c>
      <c r="M86" s="9" t="str">
        <f>HYPERLINK(Vínculos!D77)</f>
        <v/>
      </c>
    </row>
    <row r="87" spans="1:13" ht="15.75">
      <c r="A87" t="s">
        <v>407</v>
      </c>
      <c r="B87" s="15" t="s">
        <v>444</v>
      </c>
      <c r="C87" t="s">
        <v>445</v>
      </c>
      <c r="D87" s="6">
        <v>18.66</v>
      </c>
      <c r="E87" s="12" t="s">
        <v>446</v>
      </c>
      <c r="F87" s="12"/>
      <c r="G87" s="12"/>
      <c r="H87" s="12" t="s">
        <v>13</v>
      </c>
      <c r="I87" s="12" t="s">
        <v>353</v>
      </c>
      <c r="J87" s="9" t="str">
        <f>HYPERLINK(Vínculos!A78)</f>
        <v>http://d7rh5s3nxmpy4.cloudfront.net/CMP2974/1/00415B_hg.jpg</v>
      </c>
      <c r="K87" s="9" t="str">
        <f>HYPERLINK(Vínculos!B78)</f>
        <v>http://d7rh5s3nxmpy4.cloudfront.net/CMP2974/files/1/IP04010_JARD%C3%8DN_ESP.pdf</v>
      </c>
      <c r="L87" s="9" t="str">
        <f>HYPERLINK(Vínculos!C78)</f>
        <v/>
      </c>
      <c r="M87" s="9" t="str">
        <f>HYPERLINK(Vínculos!D78)</f>
        <v/>
      </c>
    </row>
    <row r="88" spans="1:13" ht="15.75">
      <c r="A88" t="s">
        <v>407</v>
      </c>
      <c r="B88" s="15" t="s">
        <v>448</v>
      </c>
      <c r="C88" t="s">
        <v>449</v>
      </c>
      <c r="D88" s="6">
        <v>12.49</v>
      </c>
      <c r="E88" s="12" t="s">
        <v>450</v>
      </c>
      <c r="F88" s="12"/>
      <c r="G88" s="12"/>
      <c r="H88" s="12" t="s">
        <v>13</v>
      </c>
      <c r="I88" s="12" t="s">
        <v>353</v>
      </c>
      <c r="J88" s="9" t="str">
        <f>HYPERLINK(Vínculos!A79)</f>
        <v>http://d7rh5s3nxmpy4.cloudfront.net/CMP2974/1/PG413.jpg</v>
      </c>
      <c r="K88" s="9" t="str">
        <f>HYPERLINK(Vínculos!B79)</f>
        <v/>
      </c>
      <c r="L88" s="9" t="str">
        <f>HYPERLINK(Vínculos!C79)</f>
        <v/>
      </c>
      <c r="M88" s="9" t="str">
        <f>HYPERLINK(Vínculos!D79)</f>
        <v/>
      </c>
    </row>
    <row r="89" spans="1:13" ht="15.75">
      <c r="A89" t="s">
        <v>407</v>
      </c>
      <c r="B89" s="15" t="s">
        <v>451</v>
      </c>
      <c r="C89" t="s">
        <v>452</v>
      </c>
      <c r="D89" s="6">
        <v>17.96</v>
      </c>
      <c r="E89" s="12" t="s">
        <v>453</v>
      </c>
      <c r="F89" s="12"/>
      <c r="G89" s="12"/>
      <c r="H89" s="12" t="s">
        <v>14</v>
      </c>
      <c r="I89" s="12" t="s">
        <v>49</v>
      </c>
      <c r="J89" s="9" t="str">
        <f>HYPERLINK(Vínculos!A80)</f>
        <v>http://d7rh5s3nxmpy4.cloudfront.net/CMP2974/1/PG413.jpg</v>
      </c>
      <c r="K89" s="9" t="str">
        <f>HYPERLINK(Vínculos!B80)</f>
        <v/>
      </c>
      <c r="L89" s="9" t="str">
        <f>HYPERLINK(Vínculos!C80)</f>
        <v/>
      </c>
      <c r="M89" s="9" t="str">
        <f>HYPERLINK(Vínculos!D80)</f>
        <v/>
      </c>
    </row>
    <row r="90" spans="1:13" ht="15.75">
      <c r="A90" t="s">
        <v>407</v>
      </c>
      <c r="B90" s="15" t="s">
        <v>456</v>
      </c>
      <c r="C90" t="s">
        <v>457</v>
      </c>
      <c r="D90" s="6">
        <v>17.92</v>
      </c>
      <c r="E90" s="12" t="s">
        <v>458</v>
      </c>
      <c r="F90" s="12"/>
      <c r="G90" s="12"/>
      <c r="H90" s="12"/>
      <c r="I90" s="12" t="s">
        <v>49</v>
      </c>
      <c r="J90" s="9" t="str">
        <f>HYPERLINK(Vínculos!A81)</f>
        <v>http://d7rh5s3nxmpy4.cloudfront.net/CMP2974/3/00472_hg.jpg</v>
      </c>
      <c r="K90" s="9" t="str">
        <f>HYPERLINK(Vínculos!B81)</f>
        <v>http://d7rh5s3nxmpy4.cloudfront.net/CMP2974/files/1/IP04040_NANO_Doble_Vitaq_ESP.pdf</v>
      </c>
      <c r="L90" s="9" t="str">
        <f>HYPERLINK(Vínculos!C81)</f>
        <v/>
      </c>
      <c r="M90" s="9" t="str">
        <f>HYPERLINK(Vínculos!D81)</f>
        <v/>
      </c>
    </row>
    <row r="91" spans="1:13" ht="15.75">
      <c r="A91" t="s">
        <v>407</v>
      </c>
      <c r="B91" s="15" t="s">
        <v>460</v>
      </c>
      <c r="C91" t="s">
        <v>461</v>
      </c>
      <c r="D91" s="6">
        <v>27.195</v>
      </c>
      <c r="E91" s="12" t="s">
        <v>462</v>
      </c>
      <c r="F91" s="12"/>
      <c r="G91" s="12"/>
      <c r="H91" s="12" t="s">
        <v>165</v>
      </c>
      <c r="I91" s="12" t="s">
        <v>201</v>
      </c>
      <c r="J91" s="9" t="str">
        <f>HYPERLINK(Vínculos!A82)</f>
        <v>http://d7rh5s3nxmpy4.cloudfront.net/CMP2974/1/AS453_hg.jpg</v>
      </c>
      <c r="K91" s="9" t="str">
        <f>HYPERLINK(Vínculos!B82)</f>
        <v/>
      </c>
      <c r="L91" s="9" t="str">
        <f>HYPERLINK(Vínculos!C82)</f>
        <v/>
      </c>
      <c r="M91" s="9" t="str">
        <f>HYPERLINK(Vínculos!D82)</f>
        <v/>
      </c>
    </row>
    <row r="92" spans="1:13" ht="15.75">
      <c r="A92" t="s">
        <v>407</v>
      </c>
      <c r="B92" s="15" t="s">
        <v>463</v>
      </c>
      <c r="C92" t="s">
        <v>464</v>
      </c>
      <c r="D92" s="6">
        <v>49.584</v>
      </c>
      <c r="E92" s="12" t="s">
        <v>465</v>
      </c>
      <c r="F92" s="12"/>
      <c r="G92" s="12"/>
      <c r="H92" s="12"/>
      <c r="I92" s="12" t="s">
        <v>12</v>
      </c>
      <c r="J92" s="9" t="str">
        <f>HYPERLINK(Vínculos!A83)</f>
        <v>http://d7rh5s3nxmpy4.cloudfront.net/CMP2974/1/AS453_hg.jpg</v>
      </c>
      <c r="K92" s="9" t="str">
        <f>HYPERLINK(Vínculos!B83)</f>
        <v/>
      </c>
      <c r="L92" s="9" t="str">
        <f>HYPERLINK(Vínculos!C83)</f>
        <v/>
      </c>
      <c r="M92" s="9" t="str">
        <f>HYPERLINK(Vínculos!D83)</f>
        <v/>
      </c>
    </row>
    <row r="93" spans="1:13" ht="15.75">
      <c r="A93" t="s">
        <v>407</v>
      </c>
      <c r="B93" s="15" t="s">
        <v>472</v>
      </c>
      <c r="C93" t="s">
        <v>473</v>
      </c>
      <c r="D93" s="6" t="s">
        <v>475</v>
      </c>
      <c r="E93" s="12" t="s">
        <v>474</v>
      </c>
      <c r="F93" s="12"/>
      <c r="G93" s="12"/>
      <c r="H93" s="12" t="s">
        <v>13</v>
      </c>
      <c r="I93" s="12" t="s">
        <v>353</v>
      </c>
      <c r="J93" s="9" t="str">
        <f>HYPERLINK(Vínculos!A84)</f>
        <v>http://d7rh5s3nxmpy4.cloudfront.net/CMP2974/1/00402_hg.jpg</v>
      </c>
      <c r="K93" s="9" t="str">
        <f>HYPERLINK(Vínculos!B84)</f>
        <v>http://d7rh5s3nxmpy4.cloudfront.net/CMP2974/files/1/IP04010_JARD%C3%8DN_ESP.pdf</v>
      </c>
      <c r="L93" s="9" t="str">
        <f>HYPERLINK(Vínculos!C84)</f>
        <v/>
      </c>
      <c r="M93" s="9" t="str">
        <f>HYPERLINK(Vínculos!D84)</f>
        <v/>
      </c>
    </row>
    <row r="94" spans="1:13" ht="15.75">
      <c r="A94" t="s">
        <v>407</v>
      </c>
      <c r="B94" s="15" t="s">
        <v>478</v>
      </c>
      <c r="C94" t="s">
        <v>479</v>
      </c>
      <c r="D94" s="6">
        <v>7.62</v>
      </c>
      <c r="E94" s="12" t="s">
        <v>480</v>
      </c>
      <c r="F94" s="12"/>
      <c r="G94" s="12"/>
      <c r="H94" s="12" t="s">
        <v>176</v>
      </c>
      <c r="I94" s="12" t="s">
        <v>200</v>
      </c>
      <c r="J94" s="9" t="str">
        <f>HYPERLINK(Vínculos!A85)</f>
        <v>http://d7rh5s3nxmpy4.cloudfront.net/CMP2974/2/155303_hg.jpg</v>
      </c>
      <c r="K94" s="9" t="str">
        <f>HYPERLINK(Vínculos!B85)</f>
        <v>http://d7rh5s3nxmpy4.cloudfront.net/CMP2974/files/1/IP04200_Grifo_SENA_ESP.pdf</v>
      </c>
      <c r="L94" s="9" t="str">
        <f>HYPERLINK(Vínculos!C85)</f>
        <v/>
      </c>
      <c r="M94" s="9" t="str">
        <f>HYPERLINK(Vínculos!D85)</f>
        <v/>
      </c>
    </row>
    <row r="95" spans="1:13" ht="15.75">
      <c r="A95" t="s">
        <v>407</v>
      </c>
      <c r="B95" s="15" t="s">
        <v>483</v>
      </c>
      <c r="C95" t="s">
        <v>484</v>
      </c>
      <c r="D95" s="6">
        <v>12.49</v>
      </c>
      <c r="E95" s="12" t="s">
        <v>485</v>
      </c>
      <c r="F95" s="12"/>
      <c r="G95" s="12"/>
      <c r="H95" s="12" t="s">
        <v>13</v>
      </c>
      <c r="I95" s="12" t="s">
        <v>353</v>
      </c>
      <c r="J95" s="9" t="str">
        <f>HYPERLINK(Vínculos!A86)</f>
        <v>http://d7rh5s3nxmpy4.cloudfront.net/CMP2974/3/00413_hg.jpg</v>
      </c>
      <c r="K95" s="9" t="str">
        <f>HYPERLINK(Vínculos!B86)</f>
        <v>http://d7rh5s3nxmpy4.cloudfront.net/CMP2974/files/1/IP04010_JARD%C3%8DN_ESP.pdf</v>
      </c>
      <c r="L95" s="9" t="str">
        <f>HYPERLINK(Vínculos!C86)</f>
        <v/>
      </c>
      <c r="M95" s="9" t="str">
        <f>HYPERLINK(Vínculos!D86)</f>
        <v/>
      </c>
    </row>
    <row r="96" spans="1:13" ht="15.75">
      <c r="A96" t="s">
        <v>407</v>
      </c>
      <c r="B96" s="15" t="s">
        <v>486</v>
      </c>
      <c r="C96" t="s">
        <v>487</v>
      </c>
      <c r="D96" s="6">
        <v>17.96</v>
      </c>
      <c r="E96" s="12" t="s">
        <v>488</v>
      </c>
      <c r="F96" s="12"/>
      <c r="G96" s="12"/>
      <c r="H96" s="12" t="s">
        <v>14</v>
      </c>
      <c r="I96" s="12" t="s">
        <v>49</v>
      </c>
      <c r="J96" s="9" t="str">
        <f>HYPERLINK(Vínculos!A87)</f>
        <v>http://d7rh5s3nxmpy4.cloudfront.net/CMP2974/3/00413_hg.jpg</v>
      </c>
      <c r="K96" s="9" t="str">
        <f>HYPERLINK(Vínculos!B87)</f>
        <v>http://d7rh5s3nxmpy4.cloudfront.net/CMP2974/files/1/IP04010_JARD%C3%8DN_ESP.pdf</v>
      </c>
      <c r="L96" s="9" t="str">
        <f>HYPERLINK(Vínculos!C87)</f>
        <v/>
      </c>
      <c r="M96" s="9" t="str">
        <f>HYPERLINK(Vínculos!D87)</f>
        <v/>
      </c>
    </row>
    <row r="97" spans="1:13" ht="15.75">
      <c r="A97" t="s">
        <v>407</v>
      </c>
      <c r="B97" s="15" t="s">
        <v>489</v>
      </c>
      <c r="C97" t="s">
        <v>490</v>
      </c>
      <c r="D97" s="6">
        <v>26.73</v>
      </c>
      <c r="E97" s="12" t="s">
        <v>491</v>
      </c>
      <c r="F97" s="12"/>
      <c r="G97" s="12"/>
      <c r="H97" s="12" t="s">
        <v>164</v>
      </c>
      <c r="I97" s="12" t="s">
        <v>109</v>
      </c>
      <c r="J97" s="9" t="str">
        <f>HYPERLINK(Vínculos!A88)</f>
        <v>http://d7rh5s3nxmpy4.cloudfront.net/CMP2974/3/00413_hg.jpg</v>
      </c>
      <c r="K97" s="9" t="str">
        <f>HYPERLINK(Vínculos!B88)</f>
        <v>http://d7rh5s3nxmpy4.cloudfront.net/CMP2974/files/1/IP04010_JARD%C3%8DN_ESP.pdf</v>
      </c>
      <c r="L97" s="9" t="str">
        <f>HYPERLINK(Vínculos!C88)</f>
        <v/>
      </c>
      <c r="M97" s="9" t="str">
        <f>HYPERLINK(Vínculos!D88)</f>
        <v/>
      </c>
    </row>
    <row r="98" spans="1:13" ht="15.75">
      <c r="A98" t="s">
        <v>407</v>
      </c>
      <c r="B98" s="15" t="s">
        <v>492</v>
      </c>
      <c r="C98" t="s">
        <v>493</v>
      </c>
      <c r="D98" s="6">
        <v>12.49</v>
      </c>
      <c r="E98" s="12" t="s">
        <v>494</v>
      </c>
      <c r="F98" s="12"/>
      <c r="G98" s="12"/>
      <c r="H98" s="12" t="s">
        <v>13</v>
      </c>
      <c r="I98" s="12" t="s">
        <v>353</v>
      </c>
      <c r="J98" s="9" t="str">
        <f>HYPERLINK(Vínculos!A89)</f>
        <v>http://d7rh5s3nxmpy4.cloudfront.net/CMP2974/3/00413_hg.jpg</v>
      </c>
      <c r="K98" s="9" t="str">
        <f>HYPERLINK(Vínculos!B89)</f>
        <v>http://d7rh5s3nxmpy4.cloudfront.net/CMP2974/files/1/IP04010_JARD%C3%8DN_ESP.pdf</v>
      </c>
      <c r="L98" s="9" t="str">
        <f>HYPERLINK(Vínculos!C89)</f>
        <v/>
      </c>
      <c r="M98" s="9" t="str">
        <f>HYPERLINK(Vínculos!D89)</f>
        <v/>
      </c>
    </row>
    <row r="99" spans="1:13" ht="15.75">
      <c r="A99" t="s">
        <v>407</v>
      </c>
      <c r="B99" s="15" t="s">
        <v>496</v>
      </c>
      <c r="C99" t="s">
        <v>497</v>
      </c>
      <c r="D99" s="6">
        <v>7.62</v>
      </c>
      <c r="E99" s="12" t="s">
        <v>498</v>
      </c>
      <c r="F99" s="12"/>
      <c r="G99" s="12"/>
      <c r="H99" s="12" t="s">
        <v>184</v>
      </c>
      <c r="I99" s="12" t="s">
        <v>356</v>
      </c>
      <c r="J99" s="9" t="str">
        <f>HYPERLINK(Vínculos!A90)</f>
        <v>http://d7rh5s3nxmpy4.cloudfront.net/CMP2974/1/155103_hg.jpg</v>
      </c>
      <c r="K99" s="9" t="str">
        <f>HYPERLINK(Vínculos!B90)</f>
        <v>http://d7rh5s3nxmpy4.cloudfront.net/CMP2974/files/1/IP04200_Grifo_SENA_ESP.pdf</v>
      </c>
      <c r="L99" s="9" t="str">
        <f>HYPERLINK(Vínculos!C90)</f>
        <v/>
      </c>
      <c r="M99" s="9" t="str">
        <f>HYPERLINK(Vínculos!D90)</f>
        <v/>
      </c>
    </row>
    <row r="100" spans="1:13" ht="15.75">
      <c r="A100" t="s">
        <v>407</v>
      </c>
      <c r="B100" s="15" t="s">
        <v>499</v>
      </c>
      <c r="C100" t="s">
        <v>500</v>
      </c>
      <c r="D100" s="6" t="s">
        <v>14</v>
      </c>
      <c r="E100" s="12" t="s">
        <v>501</v>
      </c>
      <c r="F100" s="12"/>
      <c r="G100" s="12"/>
      <c r="H100" s="12" t="s">
        <v>395</v>
      </c>
      <c r="I100" s="12" t="s">
        <v>294</v>
      </c>
      <c r="J100" s="9" t="str">
        <f>HYPERLINK(Vínculos!A91)</f>
        <v>http://d7rh5s3nxmpy4.cloudfront.net/CMP2974/1/155103_hg.jpg</v>
      </c>
      <c r="K100" s="9" t="str">
        <f>HYPERLINK(Vínculos!B91)</f>
        <v>http://d7rh5s3nxmpy4.cloudfront.net/CMP2974/files/1/IP04200_Grifo_SENA_ESP.pdf</v>
      </c>
      <c r="L100" s="9" t="str">
        <f>HYPERLINK(Vínculos!C91)</f>
        <v/>
      </c>
      <c r="M100" s="9" t="str">
        <f>HYPERLINK(Vínculos!D91)</f>
        <v/>
      </c>
    </row>
    <row r="101" spans="1:13" ht="15.75">
      <c r="A101" t="s">
        <v>407</v>
      </c>
      <c r="B101" s="15" t="s">
        <v>502</v>
      </c>
      <c r="C101" t="s">
        <v>503</v>
      </c>
      <c r="D101" s="6">
        <v>18.2</v>
      </c>
      <c r="E101" s="12" t="s">
        <v>504</v>
      </c>
      <c r="F101" s="12"/>
      <c r="G101" s="12"/>
      <c r="H101" s="12" t="s">
        <v>164</v>
      </c>
      <c r="I101" s="12" t="s">
        <v>12</v>
      </c>
      <c r="J101" s="9" t="str">
        <f>HYPERLINK(Vínculos!A92)</f>
        <v>http://d7rh5s3nxmpy4.cloudfront.net/CMP2974/1/155103_hg.jpg</v>
      </c>
      <c r="K101" s="9" t="str">
        <f>HYPERLINK(Vínculos!B92)</f>
        <v>http://d7rh5s3nxmpy4.cloudfront.net/CMP2974/files/1/IP04200_Grifo_SENA_ESP.pdf</v>
      </c>
      <c r="L101" s="9" t="str">
        <f>HYPERLINK(Vínculos!C92)</f>
        <v/>
      </c>
      <c r="M101" s="9" t="str">
        <f>HYPERLINK(Vínculos!D92)</f>
        <v/>
      </c>
    </row>
    <row r="102" spans="1:13" ht="15.75">
      <c r="A102" t="s">
        <v>407</v>
      </c>
      <c r="B102" s="15" t="s">
        <v>506</v>
      </c>
      <c r="C102" t="s">
        <v>507</v>
      </c>
      <c r="D102" s="6">
        <v>6.45</v>
      </c>
      <c r="E102" s="12" t="s">
        <v>508</v>
      </c>
      <c r="F102" s="12"/>
      <c r="G102" s="12"/>
      <c r="H102" s="12" t="s">
        <v>176</v>
      </c>
      <c r="I102" s="12" t="s">
        <v>200</v>
      </c>
      <c r="J102" s="9" t="str">
        <f>HYPERLINK(Vínculos!A93)</f>
        <v>http://d7rh5s3nxmpy4.cloudfront.net/CMP2974/1/165503_hg.jpg</v>
      </c>
      <c r="K102" s="9" t="str">
        <f>HYPERLINK(Vínculos!B93)</f>
        <v>http://d7rh5s3nxmpy4.cloudfront.net/CMP2974/files/1/IP04200_Grifo_SENA_ESP.pdf</v>
      </c>
      <c r="L102" s="9" t="str">
        <f>HYPERLINK(Vínculos!C93)</f>
        <v/>
      </c>
      <c r="M102" s="9" t="str">
        <f>HYPERLINK(Vínculos!D93)</f>
        <v/>
      </c>
    </row>
    <row r="103" spans="1:13" ht="15.75">
      <c r="A103" t="s">
        <v>407</v>
      </c>
      <c r="B103" s="15" t="s">
        <v>510</v>
      </c>
      <c r="C103" t="s">
        <v>511</v>
      </c>
      <c r="D103" s="6">
        <v>14.84</v>
      </c>
      <c r="E103" s="12" t="s">
        <v>512</v>
      </c>
      <c r="F103" s="12"/>
      <c r="G103" s="12"/>
      <c r="H103" s="12" t="s">
        <v>13</v>
      </c>
      <c r="I103" s="12" t="s">
        <v>353</v>
      </c>
      <c r="J103" s="9" t="str">
        <f>HYPERLINK(Vínculos!A94)</f>
        <v>http://d7rh5s3nxmpy4.cloudfront.net/CMP2974/1/00426_hg.jpg</v>
      </c>
      <c r="K103" s="9" t="str">
        <f>HYPERLINK(Vínculos!B94)</f>
        <v>http://d7rh5s3nxmpy4.cloudfront.net/CMP2974/files/1/IP04010_JARD%C3%8DN_ESP.pdf</v>
      </c>
      <c r="L103" s="9" t="str">
        <f>HYPERLINK(Vínculos!C94)</f>
        <v/>
      </c>
      <c r="M103" s="9" t="str">
        <f>HYPERLINK(Vínculos!D94)</f>
        <v/>
      </c>
    </row>
    <row r="104" spans="1:13" ht="15.75">
      <c r="A104" t="s">
        <v>407</v>
      </c>
      <c r="B104" s="15" t="s">
        <v>513</v>
      </c>
      <c r="C104" t="s">
        <v>514</v>
      </c>
      <c r="D104" s="6">
        <v>14.84</v>
      </c>
      <c r="E104" s="12" t="s">
        <v>515</v>
      </c>
      <c r="F104" s="12"/>
      <c r="G104" s="12"/>
      <c r="H104" s="12" t="s">
        <v>13</v>
      </c>
      <c r="I104" s="12" t="s">
        <v>353</v>
      </c>
      <c r="J104" s="9" t="str">
        <f>HYPERLINK(Vínculos!A95)</f>
        <v>http://d7rh5s3nxmpy4.cloudfront.net/CMP2974/1/00426_hg.jpg</v>
      </c>
      <c r="K104" s="9" t="str">
        <f>HYPERLINK(Vínculos!B95)</f>
        <v>http://d7rh5s3nxmpy4.cloudfront.net/CMP2974/files/1/IP04010_JARD%C3%8DN_ESP.pdf</v>
      </c>
      <c r="L104" s="9" t="str">
        <f>HYPERLINK(Vínculos!C95)</f>
        <v/>
      </c>
      <c r="M104" s="9" t="str">
        <f>HYPERLINK(Vínculos!D95)</f>
        <v/>
      </c>
    </row>
    <row r="105" spans="1:13" ht="15.75">
      <c r="A105" t="s">
        <v>407</v>
      </c>
      <c r="B105" s="15" t="s">
        <v>516</v>
      </c>
      <c r="C105" t="s">
        <v>517</v>
      </c>
      <c r="D105" s="6">
        <v>20.13</v>
      </c>
      <c r="E105" s="12" t="s">
        <v>518</v>
      </c>
      <c r="F105" s="12"/>
      <c r="G105" s="12"/>
      <c r="H105" s="12" t="s">
        <v>14</v>
      </c>
      <c r="I105" s="12" t="s">
        <v>49</v>
      </c>
      <c r="J105" s="9" t="str">
        <f>HYPERLINK(Vínculos!A96)</f>
        <v>http://d7rh5s3nxmpy4.cloudfront.net/CMP2974/1/00426_hg.jpg</v>
      </c>
      <c r="K105" s="9" t="str">
        <f>HYPERLINK(Vínculos!B96)</f>
        <v>http://d7rh5s3nxmpy4.cloudfront.net/CMP2974/files/1/IP04010_JARD%C3%8DN_ESP.pdf</v>
      </c>
      <c r="L105" s="9" t="str">
        <f>HYPERLINK(Vínculos!C96)</f>
        <v/>
      </c>
      <c r="M105" s="9" t="str">
        <f>HYPERLINK(Vínculos!D96)</f>
        <v/>
      </c>
    </row>
    <row r="106" spans="1:13" ht="15.75">
      <c r="A106" t="s">
        <v>407</v>
      </c>
      <c r="B106" s="15" t="s">
        <v>519</v>
      </c>
      <c r="C106" t="s">
        <v>520</v>
      </c>
      <c r="D106" s="6" t="s">
        <v>522</v>
      </c>
      <c r="E106" s="12" t="s">
        <v>521</v>
      </c>
      <c r="F106" s="12"/>
      <c r="G106" s="12"/>
      <c r="H106" s="12" t="s">
        <v>164</v>
      </c>
      <c r="I106" s="12" t="s">
        <v>109</v>
      </c>
      <c r="J106" s="9" t="str">
        <f>HYPERLINK(Vínculos!A97)</f>
        <v>http://d7rh5s3nxmpy4.cloudfront.net/CMP2974/1/00426_hg.jpg</v>
      </c>
      <c r="K106" s="9" t="str">
        <f>HYPERLINK(Vínculos!B97)</f>
        <v>http://d7rh5s3nxmpy4.cloudfront.net/CMP2974/files/1/IP04010_JARD%C3%8DN_ESP.pdf</v>
      </c>
      <c r="L106" s="9" t="str">
        <f>HYPERLINK(Vínculos!C97)</f>
        <v/>
      </c>
      <c r="M106" s="9" t="str">
        <f>HYPERLINK(Vínculos!D97)</f>
        <v/>
      </c>
    </row>
    <row r="107" spans="1:13" ht="15.75">
      <c r="A107" t="s">
        <v>407</v>
      </c>
      <c r="B107" s="15" t="s">
        <v>525</v>
      </c>
      <c r="C107" t="s">
        <v>526</v>
      </c>
      <c r="D107" s="6">
        <v>10.26</v>
      </c>
      <c r="E107" s="12" t="s">
        <v>527</v>
      </c>
      <c r="F107" s="12"/>
      <c r="G107" s="12"/>
      <c r="H107" s="12"/>
      <c r="I107" s="12" t="s">
        <v>188</v>
      </c>
      <c r="J107" s="9" t="str">
        <f>HYPERLINK(Vínculos!A98)</f>
        <v>http://d7rh5s3nxmpy4.cloudfront.net/CMP2974/1/00460_hg.jpg</v>
      </c>
      <c r="K107" s="9" t="str">
        <f>HYPERLINK(Vínculos!B98)</f>
        <v>http://d7rh5s3nxmpy4.cloudfront.net/CMP2974/files/FICHA_Nano_Vitaq-ES.pdf</v>
      </c>
      <c r="L107" s="9" t="str">
        <f>HYPERLINK(Vínculos!C98)</f>
        <v/>
      </c>
      <c r="M107" s="9" t="str">
        <f>HYPERLINK(Vínculos!D98)</f>
        <v/>
      </c>
    </row>
    <row r="108" spans="1:13" ht="15.75">
      <c r="A108" t="s">
        <v>407</v>
      </c>
      <c r="B108" s="15" t="s">
        <v>528</v>
      </c>
      <c r="C108" t="s">
        <v>529</v>
      </c>
      <c r="D108" s="6">
        <v>10.4</v>
      </c>
      <c r="E108" s="12" t="s">
        <v>530</v>
      </c>
      <c r="F108" s="12"/>
      <c r="G108" s="12"/>
      <c r="H108" s="12"/>
      <c r="I108" s="12" t="s">
        <v>188</v>
      </c>
      <c r="J108" s="9" t="str">
        <f>HYPERLINK(Vínculos!A99)</f>
        <v>http://d7rh5s3nxmpy4.cloudfront.net/CMP2974/1/00460_hg.jpg</v>
      </c>
      <c r="K108" s="9" t="str">
        <f>HYPERLINK(Vínculos!B99)</f>
        <v>http://d7rh5s3nxmpy4.cloudfront.net/CMP2974/files/FICHA_Nano_Vitaq-ES.pdf</v>
      </c>
      <c r="L108" s="9" t="str">
        <f>HYPERLINK(Vínculos!C99)</f>
        <v/>
      </c>
      <c r="M108" s="9" t="str">
        <f>HYPERLINK(Vínculos!D99)</f>
        <v/>
      </c>
    </row>
    <row r="109" spans="1:13" ht="15.75">
      <c r="A109" t="s">
        <v>407</v>
      </c>
      <c r="B109" s="15" t="s">
        <v>532</v>
      </c>
      <c r="C109" t="s">
        <v>533</v>
      </c>
      <c r="D109" s="6">
        <v>14.802</v>
      </c>
      <c r="E109" s="12" t="s">
        <v>534</v>
      </c>
      <c r="F109" s="12"/>
      <c r="G109" s="12"/>
      <c r="H109" s="12" t="s">
        <v>395</v>
      </c>
      <c r="I109" s="12" t="s">
        <v>396</v>
      </c>
      <c r="J109" s="9" t="str">
        <f>HYPERLINK(Vínculos!A100)</f>
        <v>http://d7rh5s3nxmpy4.cloudfront.net/CMP2974/1/AS455_hg.jpg</v>
      </c>
      <c r="K109" s="9" t="str">
        <f>HYPERLINK(Vínculos!B100)</f>
        <v/>
      </c>
      <c r="L109" s="9" t="str">
        <f>HYPERLINK(Vínculos!C100)</f>
        <v/>
      </c>
      <c r="M109" s="9" t="str">
        <f>HYPERLINK(Vínculos!D100)</f>
        <v/>
      </c>
    </row>
    <row r="110" spans="1:13" ht="15.75">
      <c r="A110" t="s">
        <v>407</v>
      </c>
      <c r="B110" s="15" t="s">
        <v>535</v>
      </c>
      <c r="C110" t="s">
        <v>536</v>
      </c>
      <c r="D110" s="6">
        <v>23.491</v>
      </c>
      <c r="E110" s="12" t="s">
        <v>537</v>
      </c>
      <c r="F110" s="12"/>
      <c r="G110" s="12"/>
      <c r="H110" s="12" t="s">
        <v>165</v>
      </c>
      <c r="I110" s="12" t="s">
        <v>201</v>
      </c>
      <c r="J110" s="9" t="str">
        <f>HYPERLINK(Vínculos!A101)</f>
        <v>http://d7rh5s3nxmpy4.cloudfront.net/CMP2974/1/AS455_hg.jpg</v>
      </c>
      <c r="K110" s="9" t="str">
        <f>HYPERLINK(Vínculos!B101)</f>
        <v/>
      </c>
      <c r="L110" s="9" t="str">
        <f>HYPERLINK(Vínculos!C101)</f>
        <v/>
      </c>
      <c r="M110" s="9" t="str">
        <f>HYPERLINK(Vínculos!D101)</f>
        <v/>
      </c>
    </row>
    <row r="111" spans="1:13" ht="15.75">
      <c r="A111" t="s">
        <v>407</v>
      </c>
      <c r="B111" s="15" t="s">
        <v>540</v>
      </c>
      <c r="C111" t="s">
        <v>541</v>
      </c>
      <c r="D111" s="6">
        <v>38.29</v>
      </c>
      <c r="E111" s="12" t="s">
        <v>542</v>
      </c>
      <c r="F111" s="12"/>
      <c r="G111" s="12"/>
      <c r="H111" s="12"/>
      <c r="I111" s="12" t="s">
        <v>164</v>
      </c>
      <c r="J111" s="9" t="str">
        <f>HYPERLINK(Vínculos!A102)</f>
        <v>http://d7rh5s3nxmpy4.cloudfront.net/CMP2974/1/105001_hg.jpg</v>
      </c>
      <c r="K111" s="9" t="str">
        <f>HYPERLINK(Vínculos!B102)</f>
        <v>http://d7rh5s3nxmpy4.cloudfront.net/CMP2974/files/1/IP04100_Grifos_vintage_ESP.pdf</v>
      </c>
      <c r="L111" s="9" t="str">
        <f>HYPERLINK(Vínculos!C102)</f>
        <v/>
      </c>
      <c r="M111" s="9" t="str">
        <f>HYPERLINK(Vínculos!D102)</f>
        <v/>
      </c>
    </row>
    <row r="112" spans="1:13" ht="15.75">
      <c r="A112" t="s">
        <v>418</v>
      </c>
      <c r="B112" s="15" t="s">
        <v>545</v>
      </c>
      <c r="C112" t="s">
        <v>546</v>
      </c>
      <c r="D112" s="6">
        <v>4.35</v>
      </c>
      <c r="E112" s="12" t="s">
        <v>547</v>
      </c>
      <c r="F112" s="12"/>
      <c r="G112" s="12"/>
      <c r="H112" s="12"/>
      <c r="I112" s="12" t="s">
        <v>49</v>
      </c>
      <c r="J112" s="9" t="str">
        <f>HYPERLINK(Vínculos!A103)</f>
        <v>http://d7rh5s3nxmpy4.cloudfront.net/CMP2974/1/40137_hg.jpg</v>
      </c>
      <c r="K112" s="9" t="str">
        <f>HYPERLINK(Vínculos!B103)</f>
        <v>http://d7rh5s3nxmpy4.cloudfront.net/CMP2974/files/IP30040_Ficha_t%C3%A9cnica_colector_modular_serie1_antical_ESP.pdf</v>
      </c>
      <c r="L112" s="9" t="str">
        <f>HYPERLINK(Vínculos!C103)</f>
        <v/>
      </c>
      <c r="M112" s="9" t="str">
        <f>HYPERLINK(Vínculos!D103)</f>
        <v/>
      </c>
    </row>
    <row r="113" spans="1:13" ht="15.75">
      <c r="A113" t="s">
        <v>418</v>
      </c>
      <c r="B113" s="15" t="s">
        <v>549</v>
      </c>
      <c r="C113" t="s">
        <v>550</v>
      </c>
      <c r="D113" s="6">
        <v>4.31</v>
      </c>
      <c r="E113" s="12" t="s">
        <v>551</v>
      </c>
      <c r="F113" s="12"/>
      <c r="G113" s="12"/>
      <c r="H113" s="12"/>
      <c r="I113" s="12" t="s">
        <v>49</v>
      </c>
      <c r="J113" s="9" t="str">
        <f>HYPERLINK(Vínculos!A104)</f>
        <v>http://d7rh5s3nxmpy4.cloudfront.net/CMP2974/1/40135_hg.jpg</v>
      </c>
      <c r="K113" s="9" t="str">
        <f>HYPERLINK(Vínculos!B104)</f>
        <v>http://d7rh5s3nxmpy4.cloudfront.net/CMP2974/files/IP30040_Ficha_t%C3%A9cnica_colector_modular_serie1_antical_ESP.pdf</v>
      </c>
      <c r="L113" s="9" t="str">
        <f>HYPERLINK(Vínculos!C104)</f>
        <v/>
      </c>
      <c r="M113" s="9" t="str">
        <f>HYPERLINK(Vínculos!D104)</f>
        <v/>
      </c>
    </row>
    <row r="114" spans="1:13" ht="15.75">
      <c r="A114" t="s">
        <v>418</v>
      </c>
      <c r="B114" s="15" t="s">
        <v>553</v>
      </c>
      <c r="C114" t="s">
        <v>554</v>
      </c>
      <c r="D114" s="6">
        <v>16.37</v>
      </c>
      <c r="E114" s="12" t="s">
        <v>555</v>
      </c>
      <c r="F114" s="12"/>
      <c r="G114" s="12"/>
      <c r="H114" s="12"/>
      <c r="I114" s="12" t="s">
        <v>115</v>
      </c>
      <c r="J114" s="9" t="str">
        <f>HYPERLINK(Vínculos!A105)</f>
        <v>http://d7rh5s3nxmpy4.cloudfront.net/CMP2974/1/40130_hg.jpg</v>
      </c>
      <c r="K114" s="9" t="str">
        <f>HYPERLINK(Vínculos!B105)</f>
        <v>http://d7rh5s3nxmpy4.cloudfront.net/CMP2974/files/IP30040_Ficha_t%C3%A9cnica_colector_modular_serie1_antical_ESP.pdf</v>
      </c>
      <c r="L114" s="9" t="str">
        <f>HYPERLINK(Vínculos!C105)</f>
        <v/>
      </c>
      <c r="M114" s="9" t="str">
        <f>HYPERLINK(Vínculos!D105)</f>
        <v/>
      </c>
    </row>
    <row r="115" spans="1:13" ht="15.75">
      <c r="A115" t="s">
        <v>301</v>
      </c>
      <c r="B115" s="15" t="s">
        <v>558</v>
      </c>
      <c r="C115" t="s">
        <v>559</v>
      </c>
      <c r="D115" s="6">
        <v>15.49</v>
      </c>
      <c r="E115" s="12" t="s">
        <v>560</v>
      </c>
      <c r="F115" s="12"/>
      <c r="G115" s="12"/>
      <c r="H115" s="12" t="s">
        <v>14</v>
      </c>
      <c r="I115" s="12" t="s">
        <v>557</v>
      </c>
      <c r="J115" s="9" t="str">
        <f>HYPERLINK(Vínculos!A106)</f>
        <v>http://d7rh5s3nxmpy4.cloudfront.net/CMP2974/1/LP0005_hg.jpg</v>
      </c>
      <c r="K115" s="9" t="str">
        <f>HYPERLINK(Vínculos!B106)</f>
        <v/>
      </c>
      <c r="L115" s="9" t="str">
        <f>HYPERLINK(Vínculos!C106)</f>
        <v/>
      </c>
      <c r="M115" s="9" t="str">
        <f>HYPERLINK(Vínculos!D106)</f>
        <v/>
      </c>
    </row>
    <row r="116" spans="1:13" ht="15.75">
      <c r="A116" t="s">
        <v>561</v>
      </c>
      <c r="B116" s="15" t="s">
        <v>564</v>
      </c>
      <c r="C116" t="s">
        <v>565</v>
      </c>
      <c r="D116" s="6">
        <v>54.51</v>
      </c>
      <c r="E116" s="12" t="s">
        <v>566</v>
      </c>
      <c r="F116" s="12"/>
      <c r="G116" s="12"/>
      <c r="H116" s="12" t="s">
        <v>12</v>
      </c>
      <c r="I116" s="12" t="s">
        <v>193</v>
      </c>
      <c r="J116" s="9" t="str">
        <f>HYPERLINK(Vínculos!A107)</f>
        <v>http://d7rh5s3nxmpy4.cloudfront.net/CMP2974/1/VL030_hg.jpg</v>
      </c>
      <c r="K116" s="9" t="str">
        <f>HYPERLINK(Vínculos!B107)</f>
        <v>http://d7rh5s3nxmpy4.cloudfront.net/CMP2974/files/1/IP08020_Limitador_Presi%C3%B3n_ESP.pdf</v>
      </c>
      <c r="L116" s="9" t="str">
        <f>HYPERLINK(Vínculos!C107)</f>
        <v/>
      </c>
      <c r="M116" s="9" t="str">
        <f>HYPERLINK(Vínculos!D107)</f>
        <v/>
      </c>
    </row>
    <row r="117" spans="1:13" ht="15.75">
      <c r="A117" t="s">
        <v>418</v>
      </c>
      <c r="B117" s="15" t="s">
        <v>568</v>
      </c>
      <c r="C117" t="s">
        <v>569</v>
      </c>
      <c r="D117" s="6">
        <v>1.67</v>
      </c>
      <c r="E117" s="12" t="s">
        <v>570</v>
      </c>
      <c r="F117" s="12"/>
      <c r="G117" s="12" t="s">
        <v>176</v>
      </c>
      <c r="H117" s="12"/>
      <c r="I117" s="12" t="s">
        <v>392</v>
      </c>
      <c r="J117" s="9" t="str">
        <f>HYPERLINK(Vínculos!A108)</f>
        <v>http://d7rh5s3nxmpy4.cloudfront.net/CMP2974/1/38410_hg.jpg</v>
      </c>
      <c r="K117" s="9" t="str">
        <f>HYPERLINK(Vínculos!B108)</f>
        <v>http://d7rh5s3nxmpy4.cloudfront.net/CMP2974/files/IP30040_Ficha_t%C3%A9cnica_colector_modular_serie1_antical_ESP.pdf</v>
      </c>
      <c r="L117" s="9" t="str">
        <f>HYPERLINK(Vínculos!C108)</f>
        <v/>
      </c>
      <c r="M117" s="9" t="str">
        <f>HYPERLINK(Vínculos!D108)</f>
        <v/>
      </c>
    </row>
    <row r="118" spans="1:13" ht="15.75">
      <c r="A118" t="s">
        <v>561</v>
      </c>
      <c r="B118" s="15" t="s">
        <v>573</v>
      </c>
      <c r="C118" t="s">
        <v>574</v>
      </c>
      <c r="D118" s="6">
        <v>7.76</v>
      </c>
      <c r="E118" s="12" t="s">
        <v>575</v>
      </c>
      <c r="F118" s="12"/>
      <c r="G118" s="12"/>
      <c r="H118" s="12" t="s">
        <v>201</v>
      </c>
      <c r="I118" s="12" t="s">
        <v>396</v>
      </c>
      <c r="J118" s="9" t="str">
        <f>HYPERLINK(Vínculos!A109)</f>
        <v>http://d7rh5s3nxmpy4.cloudfront.net/CMP2974/1/190603_hg.jpg</v>
      </c>
      <c r="K118" s="9" t="str">
        <f>HYPERLINK(Vínculos!B109)</f>
        <v>http://d7rh5s3nxmpy4.cloudfront.net/CMP2974/files/1/IP08040_COMPUERTA_CIERRE_ELASTICO_ESP.pdf</v>
      </c>
      <c r="L118" s="9" t="str">
        <f>HYPERLINK(Vínculos!C109)</f>
        <v/>
      </c>
      <c r="M118" s="9" t="str">
        <f>HYPERLINK(Vínculos!D109)</f>
        <v/>
      </c>
    </row>
    <row r="119" spans="1:13" ht="15.75">
      <c r="A119" t="s">
        <v>561</v>
      </c>
      <c r="B119" s="15" t="s">
        <v>576</v>
      </c>
      <c r="C119" t="s">
        <v>577</v>
      </c>
      <c r="D119" s="6">
        <v>10.11</v>
      </c>
      <c r="E119" s="12" t="s">
        <v>578</v>
      </c>
      <c r="F119" s="12"/>
      <c r="G119" s="12"/>
      <c r="H119" s="12" t="s">
        <v>109</v>
      </c>
      <c r="I119" s="12" t="s">
        <v>399</v>
      </c>
      <c r="J119" s="9" t="str">
        <f>HYPERLINK(Vínculos!A110)</f>
        <v>http://d7rh5s3nxmpy4.cloudfront.net/CMP2974/1/190603_hg.jpg</v>
      </c>
      <c r="K119" s="9" t="str">
        <f>HYPERLINK(Vínculos!B110)</f>
        <v>http://d7rh5s3nxmpy4.cloudfront.net/CMP2974/files/1/IP08040_COMPUERTA_CIERRE_ELASTICO_ESP.pdf</v>
      </c>
      <c r="L119" s="9" t="str">
        <f>HYPERLINK(Vínculos!C110)</f>
        <v/>
      </c>
      <c r="M119" s="9" t="str">
        <f>HYPERLINK(Vínculos!D110)</f>
        <v/>
      </c>
    </row>
    <row r="120" spans="1:13" ht="15.75">
      <c r="A120" t="s">
        <v>561</v>
      </c>
      <c r="B120" s="15" t="s">
        <v>579</v>
      </c>
      <c r="C120" t="s">
        <v>580</v>
      </c>
      <c r="D120" s="6">
        <v>17.58</v>
      </c>
      <c r="E120" s="12" t="s">
        <v>581</v>
      </c>
      <c r="F120" s="12"/>
      <c r="G120" s="12"/>
      <c r="H120" s="12" t="s">
        <v>12</v>
      </c>
      <c r="I120" s="12" t="s">
        <v>193</v>
      </c>
      <c r="J120" s="9" t="str">
        <f>HYPERLINK(Vínculos!A111)</f>
        <v>http://d7rh5s3nxmpy4.cloudfront.net/CMP2974/1/190603_hg.jpg</v>
      </c>
      <c r="K120" s="9" t="str">
        <f>HYPERLINK(Vínculos!B111)</f>
        <v>http://d7rh5s3nxmpy4.cloudfront.net/CMP2974/files/1/IP08040_COMPUERTA_CIERRE_ELASTICO_ESP.pdf</v>
      </c>
      <c r="L120" s="9" t="str">
        <f>HYPERLINK(Vínculos!C111)</f>
        <v/>
      </c>
      <c r="M120" s="9" t="str">
        <f>HYPERLINK(Vínculos!D111)</f>
        <v/>
      </c>
    </row>
    <row r="121" spans="1:13" ht="15.75">
      <c r="A121" t="s">
        <v>561</v>
      </c>
      <c r="B121" s="15" t="s">
        <v>582</v>
      </c>
      <c r="C121" t="s">
        <v>583</v>
      </c>
      <c r="D121" s="6">
        <v>27.1</v>
      </c>
      <c r="E121" s="12" t="s">
        <v>584</v>
      </c>
      <c r="F121" s="12"/>
      <c r="G121" s="12"/>
      <c r="H121" s="12" t="s">
        <v>164</v>
      </c>
      <c r="I121" s="12" t="s">
        <v>12</v>
      </c>
      <c r="J121" s="9" t="str">
        <f>HYPERLINK(Vínculos!A112)</f>
        <v>http://d7rh5s3nxmpy4.cloudfront.net/CMP2974/1/190603_hg.jpg</v>
      </c>
      <c r="K121" s="9" t="str">
        <f>HYPERLINK(Vínculos!B112)</f>
        <v>http://d7rh5s3nxmpy4.cloudfront.net/CMP2974/files/1/IP08040_COMPUERTA_CIERRE_ELASTICO_ESP.pdf</v>
      </c>
      <c r="L121" s="9" t="str">
        <f>HYPERLINK(Vínculos!C112)</f>
        <v/>
      </c>
      <c r="M121" s="9" t="str">
        <f>HYPERLINK(Vínculos!D112)</f>
        <v/>
      </c>
    </row>
    <row r="122" spans="1:13" ht="15.75">
      <c r="A122" t="s">
        <v>561</v>
      </c>
      <c r="B122" s="15" t="s">
        <v>585</v>
      </c>
      <c r="C122" t="s">
        <v>586</v>
      </c>
      <c r="D122" s="6">
        <v>38.47</v>
      </c>
      <c r="E122" s="12" t="s">
        <v>587</v>
      </c>
      <c r="F122" s="12"/>
      <c r="G122" s="12"/>
      <c r="H122" s="12" t="s">
        <v>5</v>
      </c>
      <c r="I122" s="12" t="s">
        <v>164</v>
      </c>
      <c r="J122" s="9" t="str">
        <f>HYPERLINK(Vínculos!A113)</f>
        <v>http://d7rh5s3nxmpy4.cloudfront.net/CMP2974/1/190603_hg.jpg</v>
      </c>
      <c r="K122" s="9" t="str">
        <f>HYPERLINK(Vínculos!B113)</f>
        <v>http://d7rh5s3nxmpy4.cloudfront.net/CMP2974/files/1/IP08040_COMPUERTA_CIERRE_ELASTICO_ESP.pdf</v>
      </c>
      <c r="L122" s="9" t="str">
        <f>HYPERLINK(Vínculos!C113)</f>
        <v/>
      </c>
      <c r="M122" s="9" t="str">
        <f>HYPERLINK(Vínculos!D113)</f>
        <v/>
      </c>
    </row>
    <row r="123" spans="1:13" ht="15.75">
      <c r="A123" t="s">
        <v>561</v>
      </c>
      <c r="B123" s="15" t="s">
        <v>588</v>
      </c>
      <c r="C123" t="s">
        <v>589</v>
      </c>
      <c r="D123" s="6">
        <v>52.98</v>
      </c>
      <c r="E123" s="12" t="s">
        <v>590</v>
      </c>
      <c r="F123" s="12"/>
      <c r="G123" s="12"/>
      <c r="H123" s="12" t="s">
        <v>147</v>
      </c>
      <c r="I123" s="12" t="s">
        <v>220</v>
      </c>
      <c r="J123" s="9" t="str">
        <f>HYPERLINK(Vínculos!A114)</f>
        <v>http://d7rh5s3nxmpy4.cloudfront.net/CMP2974/1/190603_hg.jpg</v>
      </c>
      <c r="K123" s="9" t="str">
        <f>HYPERLINK(Vínculos!B114)</f>
        <v>http://d7rh5s3nxmpy4.cloudfront.net/CMP2974/files/1/IP08040_COMPUERTA_CIERRE_ELASTICO_ESP.pdf</v>
      </c>
      <c r="L123" s="9" t="str">
        <f>HYPERLINK(Vínculos!C114)</f>
        <v/>
      </c>
      <c r="M123" s="9" t="str">
        <f>HYPERLINK(Vínculos!D114)</f>
        <v/>
      </c>
    </row>
    <row r="124" spans="1:13" ht="15.75">
      <c r="A124" t="s">
        <v>561</v>
      </c>
      <c r="B124" s="15">
        <v>190609</v>
      </c>
      <c r="C124" t="s">
        <v>591</v>
      </c>
      <c r="D124" s="10">
        <v>107.56</v>
      </c>
      <c r="E124" s="12" t="s">
        <v>592</v>
      </c>
      <c r="F124" s="12"/>
      <c r="G124" s="12"/>
      <c r="H124" s="12"/>
      <c r="I124" s="12" t="s">
        <v>5</v>
      </c>
      <c r="J124" s="9" t="str">
        <f>HYPERLINK(Vínculos!A115)</f>
        <v>http://d7rh5s3nxmpy4.cloudfront.net/CMP2974/1/190603_hg.jpg</v>
      </c>
      <c r="K124" s="9" t="str">
        <f>HYPERLINK(Vínculos!B115)</f>
        <v>http://d7rh5s3nxmpy4.cloudfront.net/CMP2974/files/1/IP08040_COMPUERTA_CIERRE_ELASTICO_ESP.pdf</v>
      </c>
      <c r="L124" s="9" t="str">
        <f>HYPERLINK(Vínculos!C115)</f>
        <v/>
      </c>
      <c r="M124" s="9" t="str">
        <f>HYPERLINK(Vínculos!D115)</f>
        <v/>
      </c>
    </row>
    <row r="125" spans="1:13" ht="15.75">
      <c r="A125" t="s">
        <v>561</v>
      </c>
      <c r="B125" s="15" t="s">
        <v>593</v>
      </c>
      <c r="C125" t="s">
        <v>594</v>
      </c>
      <c r="D125" s="10">
        <v>154.68</v>
      </c>
      <c r="E125" s="12" t="s">
        <v>595</v>
      </c>
      <c r="F125" s="12"/>
      <c r="G125" s="12"/>
      <c r="H125" s="12"/>
      <c r="I125" s="12" t="s">
        <v>147</v>
      </c>
      <c r="J125" s="9" t="str">
        <f>HYPERLINK(Vínculos!A116)</f>
        <v>http://d7rh5s3nxmpy4.cloudfront.net/CMP2974/1/190603_hg.jpg</v>
      </c>
      <c r="K125" s="9" t="str">
        <f>HYPERLINK(Vínculos!B116)</f>
        <v>http://d7rh5s3nxmpy4.cloudfront.net/CMP2974/files/1/IP08040_COMPUERTA_CIERRE_ELASTICO_ESP.pdf</v>
      </c>
      <c r="L125" s="9" t="str">
        <f>HYPERLINK(Vínculos!C116)</f>
        <v/>
      </c>
      <c r="M125" s="9" t="str">
        <f>HYPERLINK(Vínculos!D116)</f>
        <v/>
      </c>
    </row>
    <row r="126" spans="1:13" ht="15.75">
      <c r="A126" t="s">
        <v>561</v>
      </c>
      <c r="B126" s="15" t="s">
        <v>596</v>
      </c>
      <c r="C126" t="s">
        <v>597</v>
      </c>
      <c r="D126" s="10">
        <v>270.17</v>
      </c>
      <c r="E126" s="12" t="s">
        <v>598</v>
      </c>
      <c r="F126" s="12"/>
      <c r="G126" s="12"/>
      <c r="H126" s="12"/>
      <c r="I126" s="12" t="s">
        <v>4</v>
      </c>
      <c r="J126" s="9" t="str">
        <f>HYPERLINK(Vínculos!A117)</f>
        <v>http://d7rh5s3nxmpy4.cloudfront.net/CMP2974/1/190603_hg.jpg</v>
      </c>
      <c r="K126" s="9" t="str">
        <f>HYPERLINK(Vínculos!B117)</f>
        <v>http://d7rh5s3nxmpy4.cloudfront.net/CMP2974/files/1/IP08040_COMPUERTA_CIERRE_ELASTICO_ESP.pdf</v>
      </c>
      <c r="L126" s="9" t="str">
        <f>HYPERLINK(Vínculos!C117)</f>
        <v/>
      </c>
      <c r="M126" s="9" t="str">
        <f>HYPERLINK(Vínculos!D117)</f>
        <v/>
      </c>
    </row>
    <row r="127" spans="1:13" ht="15.75">
      <c r="A127" t="s">
        <v>561</v>
      </c>
      <c r="B127" s="15" t="s">
        <v>601</v>
      </c>
      <c r="C127" t="s">
        <v>602</v>
      </c>
      <c r="D127" s="6">
        <v>5.98</v>
      </c>
      <c r="E127" s="12" t="s">
        <v>603</v>
      </c>
      <c r="F127" s="12"/>
      <c r="G127" s="12"/>
      <c r="H127" s="12" t="s">
        <v>184</v>
      </c>
      <c r="I127" s="12" t="s">
        <v>356</v>
      </c>
      <c r="J127" s="9" t="str">
        <f>HYPERLINK(Vínculos!A118)</f>
        <v>http://d7rh5s3nxmpy4.cloudfront.net/CMP2974/1/190403_hg.jpg</v>
      </c>
      <c r="K127" s="9" t="str">
        <f>HYPERLINK(Vínculos!B118)</f>
        <v>http://d7rh5s3nxmpy4.cloudfront.net/CMP2974/files/1/IP08050_COMPUERTA_CIERRE_METALICO_ESP.pdf</v>
      </c>
      <c r="L127" s="9" t="str">
        <f>HYPERLINK(Vínculos!C118)</f>
        <v/>
      </c>
      <c r="M127" s="9" t="str">
        <f>HYPERLINK(Vínculos!D118)</f>
        <v/>
      </c>
    </row>
    <row r="128" spans="1:13" ht="15.75">
      <c r="A128" t="s">
        <v>561</v>
      </c>
      <c r="B128" s="15" t="s">
        <v>604</v>
      </c>
      <c r="C128" t="s">
        <v>605</v>
      </c>
      <c r="D128" s="6">
        <v>6.55</v>
      </c>
      <c r="E128" s="12" t="s">
        <v>606</v>
      </c>
      <c r="F128" s="12"/>
      <c r="G128" s="12"/>
      <c r="H128" s="12" t="s">
        <v>13</v>
      </c>
      <c r="I128" s="12" t="s">
        <v>49</v>
      </c>
      <c r="J128" s="9" t="str">
        <f>HYPERLINK(Vínculos!A119)</f>
        <v>http://d7rh5s3nxmpy4.cloudfront.net/CMP2974/1/190403_hg.jpg</v>
      </c>
      <c r="K128" s="9" t="str">
        <f>HYPERLINK(Vínculos!B119)</f>
        <v>http://d7rh5s3nxmpy4.cloudfront.net/CMP2974/files/1/IP08050_COMPUERTA_CIERRE_METALICO_ESP.pdf</v>
      </c>
      <c r="L128" s="9" t="str">
        <f>HYPERLINK(Vínculos!C119)</f>
        <v/>
      </c>
      <c r="M128" s="9" t="str">
        <f>HYPERLINK(Vínculos!D119)</f>
        <v/>
      </c>
    </row>
    <row r="129" spans="1:13" ht="15.75">
      <c r="A129" t="s">
        <v>561</v>
      </c>
      <c r="B129" s="15" t="s">
        <v>607</v>
      </c>
      <c r="C129" t="s">
        <v>608</v>
      </c>
      <c r="D129" s="6">
        <v>9.97</v>
      </c>
      <c r="E129" s="12" t="s">
        <v>609</v>
      </c>
      <c r="F129" s="12"/>
      <c r="G129" s="12"/>
      <c r="H129" s="12" t="s">
        <v>12</v>
      </c>
      <c r="I129" s="12" t="s">
        <v>193</v>
      </c>
      <c r="J129" s="9" t="str">
        <f>HYPERLINK(Vínculos!A120)</f>
        <v>http://d7rh5s3nxmpy4.cloudfront.net/CMP2974/1/190403_hg.jpg</v>
      </c>
      <c r="K129" s="9" t="str">
        <f>HYPERLINK(Vínculos!B120)</f>
        <v>http://d7rh5s3nxmpy4.cloudfront.net/CMP2974/files/1/IP08050_COMPUERTA_CIERRE_METALICO_ESP.pdf</v>
      </c>
      <c r="L129" s="9" t="str">
        <f>HYPERLINK(Vínculos!C120)</f>
        <v/>
      </c>
      <c r="M129" s="9" t="str">
        <f>HYPERLINK(Vínculos!D120)</f>
        <v/>
      </c>
    </row>
    <row r="130" spans="1:13" ht="15.75">
      <c r="A130" t="s">
        <v>561</v>
      </c>
      <c r="B130" s="15" t="s">
        <v>610</v>
      </c>
      <c r="C130" t="s">
        <v>611</v>
      </c>
      <c r="D130" s="6">
        <v>14.97</v>
      </c>
      <c r="E130" s="12" t="s">
        <v>612</v>
      </c>
      <c r="F130" s="12"/>
      <c r="G130" s="12"/>
      <c r="H130" s="12" t="s">
        <v>186</v>
      </c>
      <c r="I130" s="12" t="s">
        <v>115</v>
      </c>
      <c r="J130" s="9" t="str">
        <f>HYPERLINK(Vínculos!A121)</f>
        <v>http://d7rh5s3nxmpy4.cloudfront.net/CMP2974/1/190403_hg.jpg</v>
      </c>
      <c r="K130" s="9" t="str">
        <f>HYPERLINK(Vínculos!B121)</f>
        <v>http://d7rh5s3nxmpy4.cloudfront.net/CMP2974/files/1/IP08050_COMPUERTA_CIERRE_METALICO_ESP.pdf</v>
      </c>
      <c r="L130" s="9" t="str">
        <f>HYPERLINK(Vínculos!C121)</f>
        <v/>
      </c>
      <c r="M130" s="9" t="str">
        <f>HYPERLINK(Vínculos!D121)</f>
        <v/>
      </c>
    </row>
    <row r="131" spans="1:13" ht="15.75">
      <c r="A131" t="s">
        <v>561</v>
      </c>
      <c r="B131" s="15" t="s">
        <v>613</v>
      </c>
      <c r="C131" t="s">
        <v>614</v>
      </c>
      <c r="D131" s="6">
        <v>19.03</v>
      </c>
      <c r="E131" s="12" t="s">
        <v>615</v>
      </c>
      <c r="F131" s="12"/>
      <c r="G131" s="12"/>
      <c r="H131" s="12" t="s">
        <v>164</v>
      </c>
      <c r="I131" s="12" t="s">
        <v>12</v>
      </c>
      <c r="J131" s="9" t="str">
        <f>HYPERLINK(Vínculos!A122)</f>
        <v>http://d7rh5s3nxmpy4.cloudfront.net/CMP2974/1/190403_hg.jpg</v>
      </c>
      <c r="K131" s="9" t="str">
        <f>HYPERLINK(Vínculos!B122)</f>
        <v>http://d7rh5s3nxmpy4.cloudfront.net/CMP2974/files/1/IP08050_COMPUERTA_CIERRE_METALICO_ESP.pdf</v>
      </c>
      <c r="L131" s="9" t="str">
        <f>HYPERLINK(Vínculos!C122)</f>
        <v/>
      </c>
      <c r="M131" s="9" t="str">
        <f>HYPERLINK(Vínculos!D122)</f>
        <v/>
      </c>
    </row>
    <row r="132" spans="1:13" ht="15.75">
      <c r="A132" t="s">
        <v>561</v>
      </c>
      <c r="B132" s="15" t="s">
        <v>616</v>
      </c>
      <c r="C132" t="s">
        <v>617</v>
      </c>
      <c r="D132" s="6">
        <v>34.25</v>
      </c>
      <c r="E132" s="12" t="s">
        <v>618</v>
      </c>
      <c r="F132" s="12"/>
      <c r="G132" s="12"/>
      <c r="H132" s="12" t="s">
        <v>5</v>
      </c>
      <c r="I132" s="12" t="s">
        <v>164</v>
      </c>
      <c r="J132" s="9" t="str">
        <f>HYPERLINK(Vínculos!A123)</f>
        <v>http://d7rh5s3nxmpy4.cloudfront.net/CMP2974/1/190403_hg.jpg</v>
      </c>
      <c r="K132" s="9" t="str">
        <f>HYPERLINK(Vínculos!B123)</f>
        <v>http://d7rh5s3nxmpy4.cloudfront.net/CMP2974/files/1/IP08050_COMPUERTA_CIERRE_METALICO_ESP.pdf</v>
      </c>
      <c r="L132" s="9" t="str">
        <f>HYPERLINK(Vínculos!C123)</f>
        <v/>
      </c>
      <c r="M132" s="9" t="str">
        <f>HYPERLINK(Vínculos!D123)</f>
        <v/>
      </c>
    </row>
    <row r="133" spans="1:13" ht="15.75">
      <c r="A133" t="s">
        <v>561</v>
      </c>
      <c r="B133" s="15" t="s">
        <v>619</v>
      </c>
      <c r="C133" t="s">
        <v>620</v>
      </c>
      <c r="D133" s="6">
        <v>59.87</v>
      </c>
      <c r="E133" s="12" t="s">
        <v>621</v>
      </c>
      <c r="F133" s="12"/>
      <c r="G133" s="12"/>
      <c r="H133" s="12" t="s">
        <v>4</v>
      </c>
      <c r="I133" s="12" t="s">
        <v>5</v>
      </c>
      <c r="J133" s="9" t="str">
        <f>HYPERLINK(Vínculos!A124)</f>
        <v>http://d7rh5s3nxmpy4.cloudfront.net/CMP2974/1/190403_hg.jpg</v>
      </c>
      <c r="K133" s="9" t="str">
        <f>HYPERLINK(Vínculos!B124)</f>
        <v>http://d7rh5s3nxmpy4.cloudfront.net/CMP2974/files/1/IP08050_COMPUERTA_CIERRE_METALICO_ESP.pdf</v>
      </c>
      <c r="L133" s="9" t="str">
        <f>HYPERLINK(Vínculos!C124)</f>
        <v/>
      </c>
      <c r="M133" s="9" t="str">
        <f>HYPERLINK(Vínculos!D124)</f>
        <v/>
      </c>
    </row>
    <row r="134" spans="1:13" ht="15.75">
      <c r="A134" t="s">
        <v>561</v>
      </c>
      <c r="B134" s="15" t="s">
        <v>622</v>
      </c>
      <c r="C134" t="s">
        <v>623</v>
      </c>
      <c r="D134" s="6">
        <v>74.25</v>
      </c>
      <c r="E134" s="12" t="s">
        <v>624</v>
      </c>
      <c r="F134" s="12"/>
      <c r="G134" s="12"/>
      <c r="H134" s="12" t="s">
        <v>147</v>
      </c>
      <c r="I134" s="12" t="s">
        <v>147</v>
      </c>
      <c r="J134" s="9" t="str">
        <f>HYPERLINK(Vínculos!A125)</f>
        <v>http://d7rh5s3nxmpy4.cloudfront.net/CMP2974/1/190403_hg.jpg</v>
      </c>
      <c r="K134" s="9" t="str">
        <f>HYPERLINK(Vínculos!B125)</f>
        <v>http://d7rh5s3nxmpy4.cloudfront.net/CMP2974/files/1/IP08050_COMPUERTA_CIERRE_METALICO_ESP.pdf</v>
      </c>
      <c r="L134" s="9" t="str">
        <f>HYPERLINK(Vínculos!C125)</f>
        <v/>
      </c>
      <c r="M134" s="9" t="str">
        <f>HYPERLINK(Vínculos!D125)</f>
        <v/>
      </c>
    </row>
    <row r="135" spans="1:13" ht="15.75">
      <c r="A135" t="s">
        <v>561</v>
      </c>
      <c r="B135" s="15" t="s">
        <v>625</v>
      </c>
      <c r="C135" t="s">
        <v>626</v>
      </c>
      <c r="D135" s="6" t="s">
        <v>628</v>
      </c>
      <c r="E135" s="12" t="s">
        <v>627</v>
      </c>
      <c r="F135" s="12"/>
      <c r="G135" s="12"/>
      <c r="H135" s="12" t="s">
        <v>147</v>
      </c>
      <c r="I135" s="12" t="s">
        <v>147</v>
      </c>
      <c r="J135" s="9" t="str">
        <f>HYPERLINK(Vínculos!A126)</f>
        <v>http://d7rh5s3nxmpy4.cloudfront.net/CMP2974/1/190403_hg.jpg</v>
      </c>
      <c r="K135" s="9" t="str">
        <f>HYPERLINK(Vínculos!B126)</f>
        <v>http://d7rh5s3nxmpy4.cloudfront.net/CMP2974/files/1/IP08050_COMPUERTA_CIERRE_METALICO_ESP.pdf</v>
      </c>
      <c r="L135" s="9" t="str">
        <f>HYPERLINK(Vínculos!C126)</f>
        <v/>
      </c>
      <c r="M135" s="9" t="str">
        <f>HYPERLINK(Vínculos!D126)</f>
        <v/>
      </c>
    </row>
    <row r="136" spans="1:13" ht="15.75">
      <c r="A136" t="s">
        <v>3</v>
      </c>
      <c r="B136" s="15" t="s">
        <v>631</v>
      </c>
      <c r="C136" t="s">
        <v>632</v>
      </c>
      <c r="D136" s="6">
        <v>5.75</v>
      </c>
      <c r="E136" s="12" t="s">
        <v>633</v>
      </c>
      <c r="F136" s="12"/>
      <c r="G136" s="12"/>
      <c r="H136" s="12" t="s">
        <v>634</v>
      </c>
      <c r="I136" s="12" t="s">
        <v>185</v>
      </c>
      <c r="J136" s="9" t="str">
        <f>HYPERLINK(Vínculos!A127)</f>
        <v>http://d7rh5s3nxmpy4.cloudfront.net/CMP2974/1/504220_hg.jpg</v>
      </c>
      <c r="K136" s="9" t="str">
        <f>HYPERLINK(Vínculos!B127)</f>
        <v>http://d7rh5s3nxmpy4.cloudfront.net/CMP2974/files/1/IP22020_V%C3%A1lvula_de_descarga_ESP.pdf</v>
      </c>
      <c r="L136" s="9" t="str">
        <f>HYPERLINK(Vínculos!C127)</f>
        <v/>
      </c>
      <c r="M136" s="9" t="str">
        <f>HYPERLINK(Vínculos!D127)</f>
        <v/>
      </c>
    </row>
    <row r="137" spans="1:13" ht="15.75">
      <c r="A137" t="s">
        <v>3</v>
      </c>
      <c r="B137" s="15" t="s">
        <v>635</v>
      </c>
      <c r="C137" t="s">
        <v>636</v>
      </c>
      <c r="D137" s="6">
        <v>8.85</v>
      </c>
      <c r="E137" s="12" t="s">
        <v>637</v>
      </c>
      <c r="F137" s="12"/>
      <c r="G137" s="12"/>
      <c r="H137" s="12" t="s">
        <v>184</v>
      </c>
      <c r="I137" s="12" t="s">
        <v>356</v>
      </c>
      <c r="J137" s="9" t="str">
        <f>HYPERLINK(Vínculos!A128)</f>
        <v>http://d7rh5s3nxmpy4.cloudfront.net/CMP2974/1/504220_hg.jpg</v>
      </c>
      <c r="K137" s="9" t="str">
        <f>HYPERLINK(Vínculos!B128)</f>
        <v>http://d7rh5s3nxmpy4.cloudfront.net/CMP2974/files/1/IP22020_V%C3%A1lvula_de_descarga_ESP.pdf</v>
      </c>
      <c r="L137" s="9" t="str">
        <f>HYPERLINK(Vínculos!C128)</f>
        <v/>
      </c>
      <c r="M137" s="9" t="str">
        <f>HYPERLINK(Vínculos!D128)</f>
        <v/>
      </c>
    </row>
    <row r="138" spans="1:13" ht="15.75">
      <c r="A138" t="s">
        <v>640</v>
      </c>
      <c r="B138" s="15" t="s">
        <v>642</v>
      </c>
      <c r="C138" t="s">
        <v>643</v>
      </c>
      <c r="D138" s="6">
        <v>17.83</v>
      </c>
      <c r="E138" s="12" t="s">
        <v>644</v>
      </c>
      <c r="F138" s="12"/>
      <c r="G138" s="12"/>
      <c r="H138" s="12" t="s">
        <v>400</v>
      </c>
      <c r="I138" s="12" t="s">
        <v>109</v>
      </c>
      <c r="J138" s="9" t="str">
        <f>HYPERLINK(Vínculos!A129)</f>
        <v>http://d7rh5s3nxmpy4.cloudfront.net/CMP2974/35105_hg.jpg</v>
      </c>
      <c r="K138" s="9" t="str">
        <f>HYPERLINK(Vínculos!B129)</f>
        <v/>
      </c>
      <c r="L138" s="9" t="str">
        <f>HYPERLINK(Vínculos!C129)</f>
        <v/>
      </c>
      <c r="M138" s="9" t="str">
        <f>HYPERLINK(Vínculos!D129)</f>
        <v/>
      </c>
    </row>
    <row r="139" spans="1:13" ht="15.75">
      <c r="A139" t="s">
        <v>640</v>
      </c>
      <c r="B139" s="15" t="s">
        <v>645</v>
      </c>
      <c r="C139" t="s">
        <v>646</v>
      </c>
      <c r="D139" s="6">
        <v>22.37</v>
      </c>
      <c r="E139" s="12" t="s">
        <v>647</v>
      </c>
      <c r="F139" s="12"/>
      <c r="G139" s="12"/>
      <c r="H139" s="12" t="s">
        <v>400</v>
      </c>
      <c r="I139" s="12" t="s">
        <v>109</v>
      </c>
      <c r="J139" s="9" t="str">
        <f>HYPERLINK(Vínculos!A130)</f>
        <v>http://d7rh5s3nxmpy4.cloudfront.net/CMP2974/35105_hg.jpg</v>
      </c>
      <c r="K139" s="9" t="str">
        <f>HYPERLINK(Vínculos!B130)</f>
        <v/>
      </c>
      <c r="L139" s="9" t="str">
        <f>HYPERLINK(Vínculos!C130)</f>
        <v/>
      </c>
      <c r="M139" s="9" t="str">
        <f>HYPERLINK(Vínculos!D130)</f>
        <v/>
      </c>
    </row>
    <row r="140" spans="1:13" ht="15.75">
      <c r="A140" t="s">
        <v>177</v>
      </c>
      <c r="B140" s="15" t="s">
        <v>649</v>
      </c>
      <c r="C140" t="s">
        <v>650</v>
      </c>
      <c r="D140" s="6">
        <v>58.89</v>
      </c>
      <c r="E140" s="12" t="s">
        <v>651</v>
      </c>
      <c r="F140" s="12" t="s">
        <v>4</v>
      </c>
      <c r="G140" s="12"/>
      <c r="H140" s="12" t="s">
        <v>5</v>
      </c>
      <c r="I140" s="12" t="s">
        <v>164</v>
      </c>
      <c r="J140" s="9" t="str">
        <f>HYPERLINK(Vínculos!A131)</f>
        <v>http://d7rh5s3nxmpy4.cloudfront.net/CMP2974/1/202541.jpg</v>
      </c>
      <c r="K140" s="9" t="str">
        <f>HYPERLINK(Vínculos!B131)</f>
        <v>http://d7rh5s3nxmpy4.cloudfront.net/CMP2974/files/1/IP01130_A%C2%B780_Lipstick_ESP_V2.pdf</v>
      </c>
      <c r="L140" s="9" t="str">
        <f>HYPERLINK(Vínculos!C131)</f>
        <v/>
      </c>
      <c r="M140" s="9" t="str">
        <f>HYPERLINK(Vínculos!D131)</f>
        <v/>
      </c>
    </row>
    <row r="141" spans="1:13" ht="15.75">
      <c r="A141" t="s">
        <v>177</v>
      </c>
      <c r="B141" s="15" t="s">
        <v>654</v>
      </c>
      <c r="C141" t="s">
        <v>655</v>
      </c>
      <c r="D141" s="6">
        <v>11.68</v>
      </c>
      <c r="E141" s="12" t="s">
        <v>656</v>
      </c>
      <c r="F141" s="12" t="s">
        <v>4</v>
      </c>
      <c r="G141" s="12"/>
      <c r="H141" s="12"/>
      <c r="I141" s="12" t="s">
        <v>185</v>
      </c>
      <c r="J141" s="9" t="str">
        <f>HYPERLINK(Vínculos!A132)</f>
        <v>http://d7rh5s3nxmpy4.cloudfront.net/CMP2974/1/101%C2%B7NOV79MAC.jpg</v>
      </c>
      <c r="K141" s="9" t="str">
        <f>HYPERLINK(Vínculos!B132)</f>
        <v>http://d7rh5s3nxmpy4.cloudfront.net/CMP2974/files/1/IP01020_A%C2%B780_Vitaq_ESP.pdf</v>
      </c>
      <c r="L141" s="9" t="str">
        <f>HYPERLINK(Vínculos!C132)</f>
        <v/>
      </c>
      <c r="M141" s="9" t="str">
        <f>HYPERLINK(Vínculos!D132)</f>
        <v/>
      </c>
    </row>
    <row r="142" spans="1:13" ht="15.75">
      <c r="A142" t="s">
        <v>177</v>
      </c>
      <c r="B142" s="15" t="s">
        <v>658</v>
      </c>
      <c r="C142" t="s">
        <v>659</v>
      </c>
      <c r="D142" s="6">
        <v>9.22</v>
      </c>
      <c r="E142" s="12" t="s">
        <v>660</v>
      </c>
      <c r="F142" s="12" t="s">
        <v>147</v>
      </c>
      <c r="G142" s="12"/>
      <c r="H142" s="12"/>
      <c r="I142" s="12" t="s">
        <v>318</v>
      </c>
      <c r="J142" s="9" t="str">
        <f>HYPERLINK(Vínculos!A133)</f>
        <v>http://d7rh5s3nxmpy4.cloudfront.net/CMP2974/1/101%C2%B7NOV81MAC.jpg</v>
      </c>
      <c r="K142" s="9" t="str">
        <f>HYPERLINK(Vínculos!B133)</f>
        <v>http://d7rh5s3nxmpy4.cloudfront.net/CMP2974/files/1/IP01020_A%C2%B780_Vitaq_ESP.pdf</v>
      </c>
      <c r="L142" s="9" t="str">
        <f>HYPERLINK(Vínculos!C133)</f>
        <v/>
      </c>
      <c r="M142" s="9" t="str">
        <f>HYPERLINK(Vínculos!D133)</f>
        <v/>
      </c>
    </row>
    <row r="143" spans="1:13" ht="15.75">
      <c r="A143" t="s">
        <v>177</v>
      </c>
      <c r="B143" s="15" t="s">
        <v>662</v>
      </c>
      <c r="C143" t="s">
        <v>663</v>
      </c>
      <c r="D143" s="6">
        <v>40.67</v>
      </c>
      <c r="E143" s="12" t="s">
        <v>664</v>
      </c>
      <c r="F143" s="12" t="s">
        <v>4</v>
      </c>
      <c r="G143" s="12"/>
      <c r="H143" s="12" t="s">
        <v>164</v>
      </c>
      <c r="I143" s="12" t="s">
        <v>12</v>
      </c>
      <c r="J143" s="9" t="str">
        <f>HYPERLINK(Vínculos!A134)</f>
        <v>http://d7rh5s3nxmpy4.cloudfront.net/CMP2974/1/202521.jpg</v>
      </c>
      <c r="K143" s="9" t="str">
        <f>HYPERLINK(Vínculos!B134)</f>
        <v>http://d7rh5s3nxmpy4.cloudfront.net/CMP2974/files/1/IP01130_A%C2%B780_Lipstick_ESP_V2.pdf</v>
      </c>
      <c r="L143" s="9" t="str">
        <f>HYPERLINK(Vínculos!C134)</f>
        <v/>
      </c>
      <c r="M143" s="9" t="str">
        <f>HYPERLINK(Vínculos!D134)</f>
        <v/>
      </c>
    </row>
    <row r="144" spans="1:13" ht="15.75">
      <c r="A144" t="s">
        <v>177</v>
      </c>
      <c r="B144" s="15" t="s">
        <v>666</v>
      </c>
      <c r="C144" t="s">
        <v>667</v>
      </c>
      <c r="D144" s="6">
        <v>58.89</v>
      </c>
      <c r="E144" s="12" t="s">
        <v>668</v>
      </c>
      <c r="F144" s="12" t="s">
        <v>4</v>
      </c>
      <c r="G144" s="12"/>
      <c r="H144" s="12" t="s">
        <v>5</v>
      </c>
      <c r="I144" s="12" t="s">
        <v>164</v>
      </c>
      <c r="J144" s="9" t="str">
        <f>HYPERLINK(Vínculos!A135)</f>
        <v>http://d7rh5s3nxmpy4.cloudfront.net/CMP2974/202531.jpg</v>
      </c>
      <c r="K144" s="9" t="str">
        <f>HYPERLINK(Vínculos!B135)</f>
        <v>http://d7rh5s3nxmpy4.cloudfront.net/CMP2974/files/1/IP01130_A%C2%B780_Lipstick_ESP_V2.pdf</v>
      </c>
      <c r="L144" s="9" t="str">
        <f>HYPERLINK(Vínculos!C135)</f>
        <v/>
      </c>
      <c r="M144" s="9" t="str">
        <f>HYPERLINK(Vínculos!D135)</f>
        <v/>
      </c>
    </row>
    <row r="145" spans="1:13" ht="15.75">
      <c r="A145" t="s">
        <v>247</v>
      </c>
      <c r="B145" s="15" t="s">
        <v>672</v>
      </c>
      <c r="C145" t="s">
        <v>673</v>
      </c>
      <c r="D145" s="6">
        <v>8.72</v>
      </c>
      <c r="E145" s="12" t="s">
        <v>674</v>
      </c>
      <c r="F145" s="12"/>
      <c r="G145" s="12"/>
      <c r="H145" s="12" t="s">
        <v>184</v>
      </c>
      <c r="I145" s="12" t="s">
        <v>356</v>
      </c>
      <c r="J145" s="9" t="str">
        <f>HYPERLINK(Vínculos!A136)</f>
        <v>http://d7rh5s3nxmpy4.cloudfront.net/CMP2974/1/101%C2%B7154303.jpg</v>
      </c>
      <c r="K145" s="9" t="str">
        <f>HYPERLINK(Vínculos!B136)</f>
        <v>http://d7rh5s3nxmpy4.cloudfront.net/CMP2974/files/1/IP18010_SENA_VA30_ESP.pdf</v>
      </c>
      <c r="L145" s="9" t="str">
        <f>HYPERLINK(Vínculos!C136)</f>
        <v/>
      </c>
      <c r="M145" s="9" t="str">
        <f>HYPERLINK(Vínculos!D136)</f>
        <v/>
      </c>
    </row>
    <row r="146" spans="1:13" ht="15.75">
      <c r="A146" t="s">
        <v>247</v>
      </c>
      <c r="B146" s="15" t="s">
        <v>675</v>
      </c>
      <c r="C146" t="s">
        <v>398</v>
      </c>
      <c r="D146" s="6">
        <v>12.86</v>
      </c>
      <c r="E146" s="12" t="s">
        <v>676</v>
      </c>
      <c r="F146" s="12"/>
      <c r="G146" s="12"/>
      <c r="H146" s="12" t="s">
        <v>14</v>
      </c>
      <c r="I146" s="12" t="s">
        <v>184</v>
      </c>
      <c r="J146" s="9" t="str">
        <f>HYPERLINK(Vínculos!A137)</f>
        <v>http://d7rh5s3nxmpy4.cloudfront.net/CMP2974/1/101%C2%B7154303.jpg</v>
      </c>
      <c r="K146" s="9" t="str">
        <f>HYPERLINK(Vínculos!B137)</f>
        <v>http://d7rh5s3nxmpy4.cloudfront.net/CMP2974/files/1/IP18010_SENA_VA30_ESP.pdf</v>
      </c>
      <c r="L146" s="9" t="str">
        <f>HYPERLINK(Vínculos!C137)</f>
        <v/>
      </c>
      <c r="M146" s="9" t="str">
        <f>HYPERLINK(Vínculos!D137)</f>
        <v/>
      </c>
    </row>
    <row r="147" spans="1:13" ht="15.75">
      <c r="A147" t="s">
        <v>247</v>
      </c>
      <c r="B147" s="15" t="s">
        <v>677</v>
      </c>
      <c r="C147" t="s">
        <v>678</v>
      </c>
      <c r="D147" s="6">
        <v>19.14</v>
      </c>
      <c r="E147" s="12" t="s">
        <v>679</v>
      </c>
      <c r="F147" s="12"/>
      <c r="G147" s="12"/>
      <c r="H147" s="12" t="s">
        <v>164</v>
      </c>
      <c r="I147" s="12" t="s">
        <v>12</v>
      </c>
      <c r="J147" s="9" t="str">
        <f>HYPERLINK(Vínculos!A138)</f>
        <v>http://d7rh5s3nxmpy4.cloudfront.net/CMP2974/1/101%C2%B7154303.jpg</v>
      </c>
      <c r="K147" s="9" t="str">
        <f>HYPERLINK(Vínculos!B138)</f>
        <v>http://d7rh5s3nxmpy4.cloudfront.net/CMP2974/files/1/IP18010_SENA_VA30_ESP.pdf</v>
      </c>
      <c r="L147" s="9" t="str">
        <f>HYPERLINK(Vínculos!C138)</f>
        <v/>
      </c>
      <c r="M147" s="9" t="str">
        <f>HYPERLINK(Vínculos!D138)</f>
        <v/>
      </c>
    </row>
    <row r="148" spans="1:13" ht="15.75">
      <c r="A148" t="s">
        <v>681</v>
      </c>
      <c r="B148" s="15" t="s">
        <v>684</v>
      </c>
      <c r="C148" t="s">
        <v>685</v>
      </c>
      <c r="D148" s="6">
        <v>21.63</v>
      </c>
      <c r="E148" s="12" t="s">
        <v>686</v>
      </c>
      <c r="F148" s="12"/>
      <c r="G148" s="12"/>
      <c r="H148" s="12" t="s">
        <v>184</v>
      </c>
      <c r="I148" s="12" t="s">
        <v>356</v>
      </c>
      <c r="J148" s="9" t="str">
        <f>HYPERLINK(Vínculos!A139)</f>
        <v>http://d7rh5s3nxmpy4.cloudfront.net/CMP2974/00497_hg.jpg</v>
      </c>
      <c r="K148" s="9" t="str">
        <f>HYPERLINK(Vínculos!B139)</f>
        <v>http://d7rh5s3nxmpy4.cloudfront.net/CMP2974/files/1/IP11010_TER_ESP.pdf</v>
      </c>
      <c r="L148" s="9" t="str">
        <f>HYPERLINK(Vínculos!C139)</f>
        <v/>
      </c>
      <c r="M148" s="9" t="str">
        <f>HYPERLINK(Vínculos!D139)</f>
        <v/>
      </c>
    </row>
    <row r="149" spans="1:13" ht="15.75">
      <c r="A149" t="s">
        <v>681</v>
      </c>
      <c r="B149" s="15" t="s">
        <v>687</v>
      </c>
      <c r="C149" t="s">
        <v>688</v>
      </c>
      <c r="D149" s="6">
        <v>23.61</v>
      </c>
      <c r="E149" s="12" t="s">
        <v>689</v>
      </c>
      <c r="F149" s="12"/>
      <c r="G149" s="12"/>
      <c r="H149" s="12" t="s">
        <v>13</v>
      </c>
      <c r="I149" s="12" t="s">
        <v>49</v>
      </c>
      <c r="J149" s="9" t="str">
        <f>HYPERLINK(Vínculos!A140)</f>
        <v>http://d7rh5s3nxmpy4.cloudfront.net/CMP2974/00497_hg.jpg</v>
      </c>
      <c r="K149" s="9" t="str">
        <f>HYPERLINK(Vínculos!B140)</f>
        <v>http://d7rh5s3nxmpy4.cloudfront.net/CMP2974/files/1/IP11010_TER_ESP.pdf</v>
      </c>
      <c r="L149" s="9" t="str">
        <f>HYPERLINK(Vínculos!C140)</f>
        <v/>
      </c>
      <c r="M149" s="9" t="str">
        <f>HYPERLINK(Vínculos!D140)</f>
        <v/>
      </c>
    </row>
    <row r="150" spans="1:13" ht="15.75">
      <c r="A150" t="s">
        <v>681</v>
      </c>
      <c r="B150" s="15" t="s">
        <v>690</v>
      </c>
      <c r="C150" t="s">
        <v>691</v>
      </c>
      <c r="D150" s="6">
        <v>54.59</v>
      </c>
      <c r="E150" s="12" t="s">
        <v>692</v>
      </c>
      <c r="F150" s="12"/>
      <c r="G150" s="12"/>
      <c r="H150" s="12" t="s">
        <v>186</v>
      </c>
      <c r="I150" s="12" t="s">
        <v>115</v>
      </c>
      <c r="J150" s="9" t="str">
        <f>HYPERLINK(Vínculos!A141)</f>
        <v>http://d7rh5s3nxmpy4.cloudfront.net/CMP2974/00497_hg.jpg</v>
      </c>
      <c r="K150" s="9" t="str">
        <f>HYPERLINK(Vínculos!B141)</f>
        <v>http://d7rh5s3nxmpy4.cloudfront.net/CMP2974/files/1/IP11010_TER_ESP.pdf</v>
      </c>
      <c r="L150" s="9" t="str">
        <f>HYPERLINK(Vínculos!C141)</f>
        <v/>
      </c>
      <c r="M150" s="9" t="str">
        <f>HYPERLINK(Vínculos!D141)</f>
        <v/>
      </c>
    </row>
    <row r="151" spans="1:13" ht="15.75">
      <c r="A151" t="s">
        <v>681</v>
      </c>
      <c r="B151" s="15" t="s">
        <v>694</v>
      </c>
      <c r="C151" t="s">
        <v>695</v>
      </c>
      <c r="D151" s="6">
        <v>23.21</v>
      </c>
      <c r="E151" s="12" t="s">
        <v>696</v>
      </c>
      <c r="F151" s="12"/>
      <c r="G151" s="12"/>
      <c r="H151" s="12" t="s">
        <v>13</v>
      </c>
      <c r="I151" s="12" t="s">
        <v>49</v>
      </c>
      <c r="J151" s="9" t="str">
        <f>HYPERLINK(Vínculos!A142)</f>
        <v>http://d7rh5s3nxmpy4.cloudfront.net/CMP2974/00498_hg.jpg</v>
      </c>
      <c r="K151" s="9" t="str">
        <f>HYPERLINK(Vínculos!B142)</f>
        <v>http://d7rh5s3nxmpy4.cloudfront.net/CMP2974/files/1/IP11010_TER_ESP.pdf</v>
      </c>
      <c r="L151" s="9" t="str">
        <f>HYPERLINK(Vínculos!C142)</f>
        <v/>
      </c>
      <c r="M151" s="9" t="str">
        <f>HYPERLINK(Vínculos!D142)</f>
        <v/>
      </c>
    </row>
    <row r="152" spans="1:13" ht="15.75">
      <c r="A152" t="s">
        <v>177</v>
      </c>
      <c r="B152" s="15" t="s">
        <v>700</v>
      </c>
      <c r="C152" t="s">
        <v>701</v>
      </c>
      <c r="D152" s="6">
        <v>10.7</v>
      </c>
      <c r="E152" s="12" t="s">
        <v>702</v>
      </c>
      <c r="F152" s="12" t="s">
        <v>4</v>
      </c>
      <c r="G152" s="12"/>
      <c r="H152" s="12"/>
      <c r="I152" s="12" t="s">
        <v>304</v>
      </c>
      <c r="J152" s="9" t="str">
        <f>HYPERLINK(Vínculos!A143)</f>
        <v>http://d7rh5s3nxmpy4.cloudfront.net/CMP2974/1/NV715_hg.jpg</v>
      </c>
      <c r="K152" s="9" t="str">
        <f>HYPERLINK(Vínculos!B143)</f>
        <v/>
      </c>
      <c r="L152" s="9" t="str">
        <f>HYPERLINK(Vínculos!C143)</f>
        <v/>
      </c>
      <c r="M152" s="9" t="str">
        <f>HYPERLINK(Vínculos!D143)</f>
        <v/>
      </c>
    </row>
    <row r="153" spans="1:13" ht="15.75">
      <c r="A153" t="s">
        <v>177</v>
      </c>
      <c r="B153" s="15" t="s">
        <v>704</v>
      </c>
      <c r="C153" t="s">
        <v>705</v>
      </c>
      <c r="D153" s="6">
        <v>8.43</v>
      </c>
      <c r="E153" s="12" t="s">
        <v>706</v>
      </c>
      <c r="F153" s="12" t="s">
        <v>4</v>
      </c>
      <c r="G153" s="12"/>
      <c r="H153" s="12"/>
      <c r="I153" s="12" t="s">
        <v>304</v>
      </c>
      <c r="J153" s="9" t="str">
        <f>HYPERLINK(Vínculos!A144)</f>
        <v>http://d7rh5s3nxmpy4.cloudfront.net/CMP2974/1/NV715_hg.jpg</v>
      </c>
      <c r="K153" s="9" t="str">
        <f>HYPERLINK(Vínculos!B144)</f>
        <v/>
      </c>
      <c r="L153" s="9" t="str">
        <f>HYPERLINK(Vínculos!C144)</f>
        <v/>
      </c>
      <c r="M153" s="9" t="str">
        <f>HYPERLINK(Vínculos!D144)</f>
        <v/>
      </c>
    </row>
    <row r="154" spans="1:13" ht="15.75">
      <c r="A154" t="s">
        <v>177</v>
      </c>
      <c r="B154" s="15" t="s">
        <v>709</v>
      </c>
      <c r="C154" t="s">
        <v>710</v>
      </c>
      <c r="D154" s="6">
        <v>12.41</v>
      </c>
      <c r="E154" s="12" t="s">
        <v>711</v>
      </c>
      <c r="F154" s="12" t="s">
        <v>4</v>
      </c>
      <c r="G154" s="12"/>
      <c r="H154" s="12"/>
      <c r="I154" s="12" t="s">
        <v>394</v>
      </c>
      <c r="J154" s="9" t="str">
        <f>HYPERLINK(Vínculos!A145)</f>
        <v>http://d7rh5s3nxmpy4.cloudfront.net/CMP2974/1/206560.jpg</v>
      </c>
      <c r="K154" s="9" t="str">
        <f>HYPERLINK(Vínculos!B145)</f>
        <v/>
      </c>
      <c r="L154" s="9" t="str">
        <f>HYPERLINK(Vínculos!C145)</f>
        <v/>
      </c>
      <c r="M154" s="9" t="str">
        <f>HYPERLINK(Vínculos!D145)</f>
        <v/>
      </c>
    </row>
    <row r="155" spans="1:13" ht="15.75">
      <c r="A155" t="s">
        <v>177</v>
      </c>
      <c r="B155" s="15" t="s">
        <v>715</v>
      </c>
      <c r="C155" t="s">
        <v>716</v>
      </c>
      <c r="D155" s="6">
        <v>27.62</v>
      </c>
      <c r="E155" s="12" t="s">
        <v>717</v>
      </c>
      <c r="F155" s="12" t="s">
        <v>4</v>
      </c>
      <c r="G155" s="12"/>
      <c r="H155" s="12"/>
      <c r="I155" s="12" t="s">
        <v>396</v>
      </c>
      <c r="J155" s="9" t="str">
        <f>HYPERLINK(Vínculos!A146)</f>
        <v>http://d7rh5s3nxmpy4.cloudfront.net/CMP2974/1/1TECH_hg.jpg</v>
      </c>
      <c r="K155" s="9" t="str">
        <f>HYPERLINK(Vínculos!B146)</f>
        <v/>
      </c>
      <c r="L155" s="9" t="str">
        <f>HYPERLINK(Vínculos!C146)</f>
        <v/>
      </c>
      <c r="M155" s="9" t="str">
        <f>HYPERLINK(Vínculos!D146)</f>
        <v/>
      </c>
    </row>
    <row r="156" spans="1:13" ht="15.75">
      <c r="A156" t="s">
        <v>177</v>
      </c>
      <c r="B156" s="15" t="s">
        <v>719</v>
      </c>
      <c r="C156" t="s">
        <v>720</v>
      </c>
      <c r="D156" s="6">
        <v>12.67</v>
      </c>
      <c r="E156" s="12" t="s">
        <v>721</v>
      </c>
      <c r="F156" s="12" t="s">
        <v>4</v>
      </c>
      <c r="G156" s="12"/>
      <c r="H156" s="12"/>
      <c r="I156" s="12" t="s">
        <v>304</v>
      </c>
      <c r="J156" s="9" t="str">
        <f>HYPERLINK(Vínculos!A147)</f>
        <v>http://d7rh5s3nxmpy4.cloudfront.net/CMP2974/1/LP810_hg.jpg</v>
      </c>
      <c r="K156" s="9" t="str">
        <f>HYPERLINK(Vínculos!B147)</f>
        <v>http://d7rh5s3nxmpy4.cloudfront.net/CMP2974/files/1/IP01010_A%C2%B780_Original_ESP.pdf</v>
      </c>
      <c r="L156" s="9" t="str">
        <f>HYPERLINK(Vínculos!C147)</f>
        <v/>
      </c>
      <c r="M156" s="9" t="str">
        <f>HYPERLINK(Vínculos!D147)</f>
        <v/>
      </c>
    </row>
    <row r="157" spans="1:13" ht="15.75">
      <c r="A157" t="s">
        <v>177</v>
      </c>
      <c r="B157" s="15" t="s">
        <v>723</v>
      </c>
      <c r="C157" t="s">
        <v>724</v>
      </c>
      <c r="D157" s="6">
        <v>26.28</v>
      </c>
      <c r="E157" s="12" t="s">
        <v>725</v>
      </c>
      <c r="F157" s="12" t="s">
        <v>4</v>
      </c>
      <c r="G157" s="12"/>
      <c r="H157" s="12"/>
      <c r="I157" s="12" t="s">
        <v>396</v>
      </c>
      <c r="J157" s="9" t="str">
        <f>HYPERLINK(Vínculos!A148)</f>
        <v>http://d7rh5s3nxmpy4.cloudfront.net/CMP2974/4/2TECH_tif.jpg</v>
      </c>
      <c r="K157" s="9" t="str">
        <f>HYPERLINK(Vínculos!B148)</f>
        <v/>
      </c>
      <c r="L157" s="9" t="str">
        <f>HYPERLINK(Vínculos!C148)</f>
        <v/>
      </c>
      <c r="M157" s="9" t="str">
        <f>HYPERLINK(Vínculos!D148)</f>
        <v/>
      </c>
    </row>
    <row r="158" spans="1:13" ht="15.75">
      <c r="A158" t="s">
        <v>177</v>
      </c>
      <c r="B158" s="15" t="s">
        <v>726</v>
      </c>
      <c r="C158" t="s">
        <v>727</v>
      </c>
      <c r="D158" s="6">
        <v>29.57</v>
      </c>
      <c r="E158" s="12" t="s">
        <v>728</v>
      </c>
      <c r="F158" s="12" t="s">
        <v>4</v>
      </c>
      <c r="G158" s="12"/>
      <c r="H158" s="12"/>
      <c r="I158" s="12" t="s">
        <v>396</v>
      </c>
      <c r="J158" s="9" t="str">
        <f>HYPERLINK(Vínculos!A149)</f>
        <v>http://d7rh5s3nxmpy4.cloudfront.net/CMP2974/4/2TECH_tif.jpg</v>
      </c>
      <c r="K158" s="9" t="str">
        <f>HYPERLINK(Vínculos!B149)</f>
        <v/>
      </c>
      <c r="L158" s="9" t="str">
        <f>HYPERLINK(Vínculos!C149)</f>
        <v/>
      </c>
      <c r="M158" s="9" t="str">
        <f>HYPERLINK(Vínculos!D149)</f>
        <v/>
      </c>
    </row>
    <row r="159" spans="1:13" ht="15.75">
      <c r="A159" t="s">
        <v>177</v>
      </c>
      <c r="B159" s="15" t="s">
        <v>730</v>
      </c>
      <c r="C159" t="s">
        <v>731</v>
      </c>
      <c r="D159" s="6">
        <v>26.75</v>
      </c>
      <c r="E159" s="12" t="s">
        <v>732</v>
      </c>
      <c r="F159" s="12" t="s">
        <v>4</v>
      </c>
      <c r="G159" s="12"/>
      <c r="H159" s="12"/>
      <c r="I159" s="12" t="s">
        <v>396</v>
      </c>
      <c r="J159" s="9" t="str">
        <f>HYPERLINK(Vínculos!A150)</f>
        <v>http://d7rh5s3nxmpy4.cloudfront.net/CMP2974/5/202501.jpg</v>
      </c>
      <c r="K159" s="9" t="str">
        <f>HYPERLINK(Vínculos!B150)</f>
        <v>http://d7rh5s3nxmpy4.cloudfront.net/CMP2974/files/1/IP01130_A%C2%B780_Lipstick_ESP_V2.pdf</v>
      </c>
      <c r="L159" s="9" t="str">
        <f>HYPERLINK(Vínculos!C150)</f>
        <v/>
      </c>
      <c r="M159" s="9" t="str">
        <f>HYPERLINK(Vínculos!D150)</f>
        <v/>
      </c>
    </row>
    <row r="160" spans="1:13" ht="15.75">
      <c r="A160" t="s">
        <v>177</v>
      </c>
      <c r="B160" s="15" t="s">
        <v>733</v>
      </c>
      <c r="C160" t="s">
        <v>734</v>
      </c>
      <c r="D160" s="6">
        <v>28.3</v>
      </c>
      <c r="E160" s="12" t="s">
        <v>735</v>
      </c>
      <c r="F160" s="12" t="s">
        <v>4</v>
      </c>
      <c r="G160" s="12"/>
      <c r="H160" s="12"/>
      <c r="I160" s="12" t="s">
        <v>396</v>
      </c>
      <c r="J160" s="9" t="str">
        <f>HYPERLINK(Vínculos!A151)</f>
        <v>http://d7rh5s3nxmpy4.cloudfront.net/CMP2974/5/202501.jpg</v>
      </c>
      <c r="K160" s="9" t="str">
        <f>HYPERLINK(Vínculos!B151)</f>
        <v>http://d7rh5s3nxmpy4.cloudfront.net/CMP2974/files/1/IP01130_A%C2%B780_Lipstick_ESP_V2.pdf</v>
      </c>
      <c r="L160" s="9" t="str">
        <f>HYPERLINK(Vínculos!C151)</f>
        <v/>
      </c>
      <c r="M160" s="9" t="str">
        <f>HYPERLINK(Vínculos!D151)</f>
        <v/>
      </c>
    </row>
    <row r="161" spans="1:13" ht="15.75">
      <c r="A161" t="s">
        <v>177</v>
      </c>
      <c r="B161" s="15" t="s">
        <v>737</v>
      </c>
      <c r="C161" t="s">
        <v>738</v>
      </c>
      <c r="D161" s="6">
        <v>14.69</v>
      </c>
      <c r="E161" s="12" t="s">
        <v>739</v>
      </c>
      <c r="F161" s="12" t="s">
        <v>4</v>
      </c>
      <c r="G161" s="12"/>
      <c r="H161" s="12"/>
      <c r="I161" s="12" t="s">
        <v>304</v>
      </c>
      <c r="J161" s="9" t="str">
        <f>HYPERLINK(Vínculos!A152)</f>
        <v>http://d7rh5s3nxmpy4.cloudfront.net/CMP2974/1/LP740.jpg</v>
      </c>
      <c r="K161" s="9" t="str">
        <f>HYPERLINK(Vínculos!B152)</f>
        <v>http://d7rh5s3nxmpy4.cloudfront.net/CMP2974/files/1/IP01010_A%C2%B780_Original_ESP.pdf</v>
      </c>
      <c r="L161" s="9" t="str">
        <f>HYPERLINK(Vínculos!C152)</f>
        <v/>
      </c>
      <c r="M161" s="9" t="str">
        <f>HYPERLINK(Vínculos!D152)</f>
        <v/>
      </c>
    </row>
    <row r="162" spans="1:13" ht="15.75">
      <c r="A162" t="s">
        <v>177</v>
      </c>
      <c r="B162" s="15" t="s">
        <v>741</v>
      </c>
      <c r="C162" t="s">
        <v>742</v>
      </c>
      <c r="D162" s="6">
        <v>12.98</v>
      </c>
      <c r="E162" s="12" t="s">
        <v>743</v>
      </c>
      <c r="F162" s="12" t="s">
        <v>4</v>
      </c>
      <c r="G162" s="12"/>
      <c r="H162" s="12"/>
      <c r="I162" s="12" t="s">
        <v>304</v>
      </c>
      <c r="J162" s="9" t="str">
        <f>HYPERLINK(Vínculos!A153)</f>
        <v>http://d7rh5s3nxmpy4.cloudfront.net/CMP2974/1/LP730_hg.jpg</v>
      </c>
      <c r="K162" s="9" t="str">
        <f>HYPERLINK(Vínculos!B153)</f>
        <v>http://d7rh5s3nxmpy4.cloudfront.net/CMP2974/files/1/IP01010_A%C2%B780_Original_ESP.pdf</v>
      </c>
      <c r="L162" s="9" t="str">
        <f>HYPERLINK(Vínculos!C153)</f>
        <v/>
      </c>
      <c r="M162" s="9" t="str">
        <f>HYPERLINK(Vínculos!D153)</f>
        <v/>
      </c>
    </row>
    <row r="163" spans="1:13" ht="15.75">
      <c r="A163" t="s">
        <v>151</v>
      </c>
      <c r="B163" s="15" t="s">
        <v>747</v>
      </c>
      <c r="C163" t="s">
        <v>748</v>
      </c>
      <c r="D163" s="6">
        <v>24.55</v>
      </c>
      <c r="E163" s="12" t="s">
        <v>749</v>
      </c>
      <c r="F163" s="12" t="s">
        <v>4</v>
      </c>
      <c r="G163" s="12"/>
      <c r="H163" s="12"/>
      <c r="I163" s="12" t="s">
        <v>356</v>
      </c>
      <c r="J163" s="9" t="str">
        <f>HYPERLINK(Vínculos!A154)</f>
        <v>http://d7rh5s3nxmpy4.cloudfront.net/CMP2974/1/COMB1MAC.jpg</v>
      </c>
      <c r="K163" s="9" t="str">
        <f>HYPERLINK(Vínculos!B154)</f>
        <v>http://d7rh5s3nxmpy4.cloudfront.net/CMP2974/files/1/IP02035_COMBI_Vitaq_ESP.pdf</v>
      </c>
      <c r="L163" s="9" t="str">
        <f>HYPERLINK(Vínculos!C154)</f>
        <v/>
      </c>
      <c r="M163" s="9" t="str">
        <f>HYPERLINK(Vínculos!D154)</f>
        <v/>
      </c>
    </row>
    <row r="164" spans="1:13" ht="15.75">
      <c r="A164" t="s">
        <v>151</v>
      </c>
      <c r="B164" s="15" t="s">
        <v>174</v>
      </c>
      <c r="C164" t="s">
        <v>751</v>
      </c>
      <c r="D164" s="6">
        <v>23.33</v>
      </c>
      <c r="E164" s="12" t="s">
        <v>752</v>
      </c>
      <c r="F164" s="12" t="s">
        <v>4</v>
      </c>
      <c r="G164" s="12"/>
      <c r="H164" s="12"/>
      <c r="I164" s="12" t="s">
        <v>184</v>
      </c>
      <c r="J164" s="9" t="str">
        <f>HYPERLINK(Vínculos!A155)</f>
        <v>http://d7rh5s3nxmpy4.cloudfront.net/CMP2974/1/COMB5MAC.jpg</v>
      </c>
      <c r="K164" s="9" t="str">
        <f>HYPERLINK(Vínculos!B155)</f>
        <v>http://d7rh5s3nxmpy4.cloudfront.net/CMP2974/files/1/IP02035_COMBI_Vitaq_ESP.pdf</v>
      </c>
      <c r="L164" s="9" t="str">
        <f>HYPERLINK(Vínculos!C155)</f>
        <v/>
      </c>
      <c r="M164" s="9" t="str">
        <f>HYPERLINK(Vínculos!D155)</f>
        <v/>
      </c>
    </row>
    <row r="165" spans="1:13" ht="15.75">
      <c r="A165" t="s">
        <v>177</v>
      </c>
      <c r="B165" s="15" t="s">
        <v>754</v>
      </c>
      <c r="C165" t="s">
        <v>755</v>
      </c>
      <c r="D165" s="6">
        <v>58.89</v>
      </c>
      <c r="E165" s="12" t="s">
        <v>756</v>
      </c>
      <c r="F165" s="12" t="s">
        <v>4</v>
      </c>
      <c r="G165" s="12"/>
      <c r="H165" s="12" t="s">
        <v>5</v>
      </c>
      <c r="I165" s="12" t="s">
        <v>164</v>
      </c>
      <c r="J165" s="9" t="str">
        <f>HYPERLINK(Vínculos!A156)</f>
        <v>http://d7rh5s3nxmpy4.cloudfront.net/CMP2974/202551.jpg</v>
      </c>
      <c r="K165" s="9" t="str">
        <f>HYPERLINK(Vínculos!B156)</f>
        <v>http://d7rh5s3nxmpy4.cloudfront.net/CMP2974/files/1/IP01130_A%C2%B780_Lipstick_ESP_V2.pdf</v>
      </c>
      <c r="L165" s="9" t="str">
        <f>HYPERLINK(Vínculos!C156)</f>
        <v/>
      </c>
      <c r="M165" s="9" t="str">
        <f>HYPERLINK(Vínculos!D156)</f>
        <v/>
      </c>
    </row>
    <row r="166" spans="1:13" ht="15.75">
      <c r="A166" t="s">
        <v>151</v>
      </c>
      <c r="B166" s="15" t="s">
        <v>206</v>
      </c>
      <c r="C166" t="s">
        <v>759</v>
      </c>
      <c r="D166" s="6">
        <v>23.32</v>
      </c>
      <c r="E166" s="12" t="s">
        <v>760</v>
      </c>
      <c r="F166" s="12" t="s">
        <v>4</v>
      </c>
      <c r="G166" s="12"/>
      <c r="H166" s="12"/>
      <c r="I166" s="12" t="s">
        <v>356</v>
      </c>
      <c r="J166" s="9" t="str">
        <f>HYPERLINK(Vínculos!A157)</f>
        <v>http://d7rh5s3nxmpy4.cloudfront.net/CMP2974/1/DUAL29_hg.jpg</v>
      </c>
      <c r="K166" s="9" t="str">
        <f>HYPERLINK(Vínculos!B157)</f>
        <v>http://d7rh5s3nxmpy4.cloudfront.net/CMP2974/files/1/IP02053_Dual_Filtro_Vitaq_ESP.pdf</v>
      </c>
      <c r="L166" s="9" t="str">
        <f>HYPERLINK(Vínculos!C157)</f>
        <v/>
      </c>
      <c r="M166" s="9" t="str">
        <f>HYPERLINK(Vínculos!D157)</f>
        <v/>
      </c>
    </row>
    <row r="167" spans="1:13" ht="15.75">
      <c r="A167" t="s">
        <v>177</v>
      </c>
      <c r="B167" s="15" t="s">
        <v>245</v>
      </c>
      <c r="C167" t="s">
        <v>762</v>
      </c>
      <c r="D167" s="6">
        <v>10.18</v>
      </c>
      <c r="E167" s="12" t="s">
        <v>763</v>
      </c>
      <c r="F167" s="12" t="s">
        <v>4</v>
      </c>
      <c r="G167" s="12"/>
      <c r="H167" s="12"/>
      <c r="I167" s="12" t="s">
        <v>200</v>
      </c>
      <c r="J167" s="9" t="str">
        <f>HYPERLINK(Vínculos!A158)</f>
        <v>http://d7rh5s3nxmpy4.cloudfront.net/CMP2974/101%C2%B7NOV54MAC.jpg</v>
      </c>
      <c r="K167" s="9" t="str">
        <f>HYPERLINK(Vínculos!B158)</f>
        <v>http://d7rh5s3nxmpy4.cloudfront.net/CMP2974/files/1/IP01025_Ficha_t%C3%A9cnica_A80-XFlow_Vitaq_ESP_V01.pdf</v>
      </c>
      <c r="L167" s="9" t="str">
        <f>HYPERLINK(Vínculos!C158)</f>
        <v/>
      </c>
      <c r="M167" s="9" t="str">
        <f>HYPERLINK(Vínculos!D158)</f>
        <v/>
      </c>
    </row>
    <row r="168" spans="1:13" ht="15.75">
      <c r="A168" t="s">
        <v>177</v>
      </c>
      <c r="B168" s="15" t="s">
        <v>765</v>
      </c>
      <c r="C168" t="s">
        <v>766</v>
      </c>
      <c r="D168" s="6">
        <v>9.67</v>
      </c>
      <c r="E168" s="12" t="s">
        <v>767</v>
      </c>
      <c r="F168" s="12" t="s">
        <v>4</v>
      </c>
      <c r="G168" s="12"/>
      <c r="H168" s="12"/>
      <c r="I168" s="12" t="s">
        <v>200</v>
      </c>
      <c r="J168" s="9" t="str">
        <f>HYPERLINK(Vínculos!A159)</f>
        <v>http://d7rh5s3nxmpy4.cloudfront.net/CMP2974/1/NV092.jpg</v>
      </c>
      <c r="K168" s="9" t="str">
        <f>HYPERLINK(Vínculos!B159)</f>
        <v>http://d7rh5s3nxmpy4.cloudfront.net/CMP2974/files/1/IP01010_A%C2%B780_Original_ESP.pdf</v>
      </c>
      <c r="L168" s="9" t="str">
        <f>HYPERLINK(Vínculos!C159)</f>
        <v/>
      </c>
      <c r="M168" s="9" t="str">
        <f>HYPERLINK(Vínculos!D159)</f>
        <v/>
      </c>
    </row>
    <row r="169" spans="1:13" ht="15.75">
      <c r="A169" t="s">
        <v>177</v>
      </c>
      <c r="B169" s="15" t="s">
        <v>770</v>
      </c>
      <c r="C169" t="s">
        <v>771</v>
      </c>
      <c r="D169" s="6">
        <v>7.13</v>
      </c>
      <c r="E169" s="12" t="s">
        <v>772</v>
      </c>
      <c r="F169" s="12" t="s">
        <v>147</v>
      </c>
      <c r="G169" s="12"/>
      <c r="H169" s="12"/>
      <c r="I169" s="12" t="s">
        <v>394</v>
      </c>
      <c r="J169" s="9" t="str">
        <f>HYPERLINK(Vínculos!A160)</f>
        <v>http://d7rh5s3nxmpy4.cloudfront.net/CMP2974/1/DE550.jpg</v>
      </c>
      <c r="K169" s="9" t="str">
        <f>HYPERLINK(Vínculos!B160)</f>
        <v>http://d7rh5s3nxmpy4.cloudfront.net/CMP2974/files/1/IP01060_A%C2%B780_DELTA_ESP.pdf</v>
      </c>
      <c r="L169" s="9" t="str">
        <f>HYPERLINK(Vínculos!C160)</f>
        <v/>
      </c>
      <c r="M169" s="9" t="str">
        <f>HYPERLINK(Vínculos!D160)</f>
        <v/>
      </c>
    </row>
    <row r="170" spans="1:13" ht="15.75">
      <c r="A170" t="s">
        <v>177</v>
      </c>
      <c r="B170" s="15" t="s">
        <v>774</v>
      </c>
      <c r="C170" t="s">
        <v>775</v>
      </c>
      <c r="D170" s="6" t="s">
        <v>14</v>
      </c>
      <c r="E170" s="12" t="s">
        <v>776</v>
      </c>
      <c r="F170" s="12" t="s">
        <v>4</v>
      </c>
      <c r="G170" s="12"/>
      <c r="H170" s="12"/>
      <c r="I170" s="12" t="s">
        <v>396</v>
      </c>
      <c r="J170" s="9" t="str">
        <f>HYPERLINK(Vínculos!A161)</f>
        <v>http://d7rh5s3nxmpy4.cloudfront.net/CMP2974/1/101%C2%B7NOV88MAC.jpg</v>
      </c>
      <c r="K170" s="9" t="str">
        <f>HYPERLINK(Vínculos!B161)</f>
        <v>http://d7rh5s3nxmpy4.cloudfront.net/CMP2974/files/1/IP01020_A%C2%B780_Vitaq_ESP.pdf</v>
      </c>
      <c r="L170" s="9" t="str">
        <f>HYPERLINK(Vínculos!C161)</f>
        <v/>
      </c>
      <c r="M170" s="9" t="str">
        <f>HYPERLINK(Vínculos!D161)</f>
        <v/>
      </c>
    </row>
    <row r="171" spans="1:13" ht="15.75">
      <c r="A171" t="s">
        <v>177</v>
      </c>
      <c r="B171" s="15" t="s">
        <v>777</v>
      </c>
      <c r="C171" t="s">
        <v>778</v>
      </c>
      <c r="D171" s="6">
        <v>10.71</v>
      </c>
      <c r="E171" s="12" t="s">
        <v>779</v>
      </c>
      <c r="F171" s="12" t="s">
        <v>4</v>
      </c>
      <c r="G171" s="12"/>
      <c r="H171" s="12"/>
      <c r="I171" s="12" t="s">
        <v>396</v>
      </c>
      <c r="J171" s="9" t="str">
        <f>HYPERLINK(Vínculos!A162)</f>
        <v>http://d7rh5s3nxmpy4.cloudfront.net/CMP2974/1/101%C2%B7NOV88MAC.jpg</v>
      </c>
      <c r="K171" s="9" t="str">
        <f>HYPERLINK(Vínculos!B162)</f>
        <v>http://d7rh5s3nxmpy4.cloudfront.net/CMP2974/files/1/IP01020_A%C2%B780_Vitaq_ESP.pdf</v>
      </c>
      <c r="L171" s="9" t="str">
        <f>HYPERLINK(Vínculos!C162)</f>
        <v/>
      </c>
      <c r="M171" s="9" t="str">
        <f>HYPERLINK(Vínculos!D162)</f>
        <v/>
      </c>
    </row>
    <row r="172" spans="1:13" ht="15.75">
      <c r="A172" t="s">
        <v>247</v>
      </c>
      <c r="B172" s="15" t="s">
        <v>783</v>
      </c>
      <c r="C172" t="s">
        <v>784</v>
      </c>
      <c r="D172" s="6">
        <v>10.29</v>
      </c>
      <c r="E172" s="12" t="s">
        <v>785</v>
      </c>
      <c r="F172" s="12"/>
      <c r="G172" s="12"/>
      <c r="H172" s="12" t="s">
        <v>184</v>
      </c>
      <c r="I172" s="12" t="s">
        <v>356</v>
      </c>
      <c r="J172" s="9" t="str">
        <f>HYPERLINK(Vínculos!A163)</f>
        <v>http://d7rh5s3nxmpy4.cloudfront.net/CMP2974/1/101%C2%B7868210.jpg</v>
      </c>
      <c r="K172" s="9" t="str">
        <f>HYPERLINK(Vínculos!B163)</f>
        <v>http://d7rh5s3nxmpy4.cloudfront.net/CMP2974/files/1/IP18010_SENA_VA30_ESP.pdf</v>
      </c>
      <c r="L172" s="9" t="str">
        <f>HYPERLINK(Vínculos!C163)</f>
        <v/>
      </c>
      <c r="M172" s="9" t="str">
        <f>HYPERLINK(Vínculos!D163)</f>
        <v/>
      </c>
    </row>
    <row r="173" spans="1:13" ht="15.75">
      <c r="A173" t="s">
        <v>247</v>
      </c>
      <c r="B173" s="15" t="s">
        <v>786</v>
      </c>
      <c r="C173" t="s">
        <v>787</v>
      </c>
      <c r="D173" s="6">
        <v>16.09</v>
      </c>
      <c r="E173" s="12" t="s">
        <v>788</v>
      </c>
      <c r="F173" s="12"/>
      <c r="G173" s="12"/>
      <c r="H173" s="12" t="s">
        <v>14</v>
      </c>
      <c r="I173" s="12" t="s">
        <v>184</v>
      </c>
      <c r="J173" s="9" t="str">
        <f>HYPERLINK(Vínculos!A164)</f>
        <v>http://d7rh5s3nxmpy4.cloudfront.net/CMP2974/1/101%C2%B7868210.jpg</v>
      </c>
      <c r="K173" s="9" t="str">
        <f>HYPERLINK(Vínculos!B164)</f>
        <v>http://d7rh5s3nxmpy4.cloudfront.net/CMP2974/files/1/IP18010_SENA_VA30_ESP.pdf</v>
      </c>
      <c r="L173" s="9" t="str">
        <f>HYPERLINK(Vínculos!C164)</f>
        <v/>
      </c>
      <c r="M173" s="9" t="str">
        <f>HYPERLINK(Vínculos!D164)</f>
        <v/>
      </c>
    </row>
    <row r="174" spans="1:13" ht="15.75">
      <c r="A174" t="s">
        <v>247</v>
      </c>
      <c r="B174" s="15" t="s">
        <v>789</v>
      </c>
      <c r="C174" t="s">
        <v>790</v>
      </c>
      <c r="D174" s="6">
        <v>23.68</v>
      </c>
      <c r="E174" s="12" t="s">
        <v>791</v>
      </c>
      <c r="F174" s="12"/>
      <c r="G174" s="12"/>
      <c r="H174" s="12" t="s">
        <v>164</v>
      </c>
      <c r="I174" s="12" t="s">
        <v>12</v>
      </c>
      <c r="J174" s="9" t="str">
        <f>HYPERLINK(Vínculos!A165)</f>
        <v>http://d7rh5s3nxmpy4.cloudfront.net/CMP2974/1/101%C2%B7868210.jpg</v>
      </c>
      <c r="K174" s="9" t="str">
        <f>HYPERLINK(Vínculos!B165)</f>
        <v>http://d7rh5s3nxmpy4.cloudfront.net/CMP2974/files/1/IP18010_SENA_VA30_ESP.pdf</v>
      </c>
      <c r="L174" s="9" t="str">
        <f>HYPERLINK(Vínculos!C165)</f>
        <v/>
      </c>
      <c r="M174" s="9" t="str">
        <f>HYPERLINK(Vínculos!D165)</f>
        <v/>
      </c>
    </row>
    <row r="175" spans="1:13" ht="15.75">
      <c r="A175" t="s">
        <v>177</v>
      </c>
      <c r="B175" s="15" t="s">
        <v>293</v>
      </c>
      <c r="C175" t="s">
        <v>793</v>
      </c>
      <c r="D175" s="6">
        <v>40.67</v>
      </c>
      <c r="E175" s="12" t="s">
        <v>794</v>
      </c>
      <c r="F175" s="12" t="s">
        <v>4</v>
      </c>
      <c r="G175" s="12"/>
      <c r="H175" s="12"/>
      <c r="I175" s="12" t="s">
        <v>396</v>
      </c>
      <c r="J175" s="9" t="str">
        <f>HYPERLINK(Vínculos!A166)</f>
        <v>http://d7rh5s3nxmpy4.cloudfront.net/CMP2974/1/202511_hg.jpg</v>
      </c>
      <c r="K175" s="9" t="str">
        <f>HYPERLINK(Vínculos!B166)</f>
        <v>http://d7rh5s3nxmpy4.cloudfront.net/CMP2974/files/1/IP01130_A%C2%B780_Lipstick_ESP_V2.pdf</v>
      </c>
      <c r="L175" s="9" t="str">
        <f>HYPERLINK(Vínculos!C166)</f>
        <v>http://d7rh5s3nxmpy4.cloudfront.net/CMP2974/files/IP01160_Ficha_t%C3%A9cnica_LIPSTICK_NEGRA_ESP_01.pdf</v>
      </c>
      <c r="M175" s="9" t="str">
        <f>HYPERLINK(Vínculos!D166)</f>
        <v/>
      </c>
    </row>
    <row r="176" spans="1:13" ht="15.75">
      <c r="A176" t="s">
        <v>177</v>
      </c>
      <c r="B176" s="15" t="s">
        <v>795</v>
      </c>
      <c r="C176" t="s">
        <v>796</v>
      </c>
      <c r="D176" s="6">
        <v>42.84</v>
      </c>
      <c r="E176" s="12" t="s">
        <v>797</v>
      </c>
      <c r="F176" s="12" t="s">
        <v>4</v>
      </c>
      <c r="G176" s="12"/>
      <c r="H176" s="12"/>
      <c r="I176" s="12" t="s">
        <v>396</v>
      </c>
      <c r="J176" s="9" t="str">
        <f>HYPERLINK(Vínculos!A167)</f>
        <v>http://d7rh5s3nxmpy4.cloudfront.net/CMP2974/1/202511_hg.jpg</v>
      </c>
      <c r="K176" s="9" t="str">
        <f>HYPERLINK(Vínculos!B167)</f>
        <v>http://d7rh5s3nxmpy4.cloudfront.net/CMP2974/files/1/IP01130_A%C2%B780_Lipstick_ESP_V2.pdf</v>
      </c>
      <c r="L176" s="9" t="str">
        <f>HYPERLINK(Vínculos!C167)</f>
        <v>http://d7rh5s3nxmpy4.cloudfront.net/CMP2974/files/IP01160_Ficha_t%C3%A9cnica_LIPSTICK_NEGRA_ESP_01.pdf</v>
      </c>
      <c r="M176" s="9" t="str">
        <f>HYPERLINK(Vínculos!D167)</f>
        <v/>
      </c>
    </row>
    <row r="177" spans="1:13" ht="15.75">
      <c r="A177" t="s">
        <v>177</v>
      </c>
      <c r="B177" s="15" t="s">
        <v>800</v>
      </c>
      <c r="C177" t="s">
        <v>801</v>
      </c>
      <c r="D177" s="6">
        <v>24.42</v>
      </c>
      <c r="E177" s="12" t="s">
        <v>802</v>
      </c>
      <c r="F177" s="12" t="s">
        <v>4</v>
      </c>
      <c r="G177" s="12"/>
      <c r="H177" s="12"/>
      <c r="I177" s="12" t="s">
        <v>396</v>
      </c>
      <c r="J177" s="9" t="str">
        <f>HYPERLINK(Vínculos!A168)</f>
        <v>http://d7rh5s3nxmpy4.cloudfront.net/CMP2974/1/CQ4105.jpg</v>
      </c>
      <c r="K177" s="9" t="str">
        <f>HYPERLINK(Vínculos!B168)</f>
        <v>http://d7rh5s3nxmpy4.cloudfront.net/CMP2974/files/1/IP02040_A%C2%B780_Twin_Vitaq_ESP.pdf</v>
      </c>
      <c r="L177" s="9" t="str">
        <f>HYPERLINK(Vínculos!C168)</f>
        <v/>
      </c>
      <c r="M177" s="9" t="str">
        <f>HYPERLINK(Vínculos!D168)</f>
        <v/>
      </c>
    </row>
    <row r="178" spans="1:13" ht="15.75">
      <c r="A178" t="s">
        <v>177</v>
      </c>
      <c r="B178" s="15" t="s">
        <v>154</v>
      </c>
      <c r="C178" t="s">
        <v>803</v>
      </c>
      <c r="D178" s="6">
        <v>26.41</v>
      </c>
      <c r="E178" s="12" t="s">
        <v>804</v>
      </c>
      <c r="F178" s="12" t="s">
        <v>4</v>
      </c>
      <c r="G178" s="12"/>
      <c r="H178" s="12"/>
      <c r="I178" s="12" t="s">
        <v>396</v>
      </c>
      <c r="J178" s="9" t="str">
        <f>HYPERLINK(Vínculos!A169)</f>
        <v>http://d7rh5s3nxmpy4.cloudfront.net/CMP2974/1/CQ4105.jpg</v>
      </c>
      <c r="K178" s="9" t="str">
        <f>HYPERLINK(Vínculos!B169)</f>
        <v>http://d7rh5s3nxmpy4.cloudfront.net/CMP2974/files/1/IP02040_A%C2%B780_Twin_Vitaq_ESP.pdf</v>
      </c>
      <c r="L178" s="9" t="str">
        <f>HYPERLINK(Vínculos!C169)</f>
        <v/>
      </c>
      <c r="M178" s="9" t="str">
        <f>HYPERLINK(Vínculos!D169)</f>
        <v/>
      </c>
    </row>
    <row r="179" spans="1:13" ht="15.75">
      <c r="A179" t="s">
        <v>177</v>
      </c>
      <c r="B179" s="15" t="s">
        <v>806</v>
      </c>
      <c r="C179" t="s">
        <v>807</v>
      </c>
      <c r="D179" s="6">
        <v>8.9</v>
      </c>
      <c r="E179" s="12" t="s">
        <v>808</v>
      </c>
      <c r="F179" s="12"/>
      <c r="G179" s="12" t="s">
        <v>351</v>
      </c>
      <c r="H179" s="12" t="s">
        <v>200</v>
      </c>
      <c r="I179" s="12" t="s">
        <v>318</v>
      </c>
      <c r="J179" s="9" t="str">
        <f>HYPERLINK(Vínculos!A170)</f>
        <v>http://d7rh5s3nxmpy4.cloudfront.net/CMP2974/2/00760.jpg</v>
      </c>
      <c r="K179" s="9" t="str">
        <f>HYPERLINK(Vínculos!B170)</f>
        <v/>
      </c>
      <c r="L179" s="9" t="str">
        <f>HYPERLINK(Vínculos!C170)</f>
        <v/>
      </c>
      <c r="M179" s="9" t="str">
        <f>HYPERLINK(Vínculos!D170)</f>
        <v/>
      </c>
    </row>
    <row r="180" spans="1:13" ht="15.75">
      <c r="A180" t="s">
        <v>214</v>
      </c>
      <c r="B180" s="15" t="s">
        <v>812</v>
      </c>
      <c r="C180" t="s">
        <v>813</v>
      </c>
      <c r="D180" s="6">
        <v>29.93</v>
      </c>
      <c r="E180" s="12" t="s">
        <v>814</v>
      </c>
      <c r="F180" s="12"/>
      <c r="G180" s="12"/>
      <c r="H180" s="12" t="s">
        <v>13</v>
      </c>
      <c r="I180" s="12" t="s">
        <v>49</v>
      </c>
      <c r="J180" s="9" t="str">
        <f>HYPERLINK(Vínculos!A171)</f>
        <v>http://d7rh5s3nxmpy4.cloudfront.net/CMP2974/1/146230_hg.jpg</v>
      </c>
      <c r="K180" s="9" t="str">
        <f>HYPERLINK(Vínculos!B171)</f>
        <v>http://d7rh5s3nxmpy4.cloudfront.net/CMP2974/files/1/IP09020_SIL_MLA_ESP.pdf</v>
      </c>
      <c r="L180" s="9" t="str">
        <f>HYPERLINK(Vínculos!C171)</f>
        <v/>
      </c>
      <c r="M180" s="9" t="str">
        <f>HYPERLINK(Vínculos!D171)</f>
        <v/>
      </c>
    </row>
    <row r="181" spans="1:13" ht="15.75">
      <c r="A181" t="s">
        <v>214</v>
      </c>
      <c r="B181" s="15" t="s">
        <v>815</v>
      </c>
      <c r="C181" t="s">
        <v>816</v>
      </c>
      <c r="D181" s="6">
        <v>37.74</v>
      </c>
      <c r="E181" s="12" t="s">
        <v>817</v>
      </c>
      <c r="F181" s="12"/>
      <c r="G181" s="12"/>
      <c r="H181" s="12" t="s">
        <v>340</v>
      </c>
      <c r="I181" s="12" t="s">
        <v>202</v>
      </c>
      <c r="J181" s="9" t="str">
        <f>HYPERLINK(Vínculos!A172)</f>
        <v>http://d7rh5s3nxmpy4.cloudfront.net/CMP2974/1/146230_hg.jpg</v>
      </c>
      <c r="K181" s="9" t="str">
        <f>HYPERLINK(Vínculos!B172)</f>
        <v>http://d7rh5s3nxmpy4.cloudfront.net/CMP2974/files/1/IP09020_SIL_MLA_ESP.pdf</v>
      </c>
      <c r="L181" s="9" t="str">
        <f>HYPERLINK(Vínculos!C172)</f>
        <v/>
      </c>
      <c r="M181" s="9" t="str">
        <f>HYPERLINK(Vínculos!D172)</f>
        <v/>
      </c>
    </row>
    <row r="182" spans="1:13" ht="15.75">
      <c r="A182" t="s">
        <v>177</v>
      </c>
      <c r="B182" s="15" t="s">
        <v>819</v>
      </c>
      <c r="C182" t="s">
        <v>820</v>
      </c>
      <c r="D182" s="6">
        <v>9.95</v>
      </c>
      <c r="E182" s="12" t="s">
        <v>821</v>
      </c>
      <c r="F182" s="12" t="s">
        <v>4</v>
      </c>
      <c r="G182" s="12"/>
      <c r="H182" s="12" t="s">
        <v>176</v>
      </c>
      <c r="I182" s="12" t="s">
        <v>200</v>
      </c>
      <c r="J182" s="9" t="str">
        <f>HYPERLINK(Vínculos!A173)</f>
        <v>http://d7rh5s3nxmpy4.cloudfront.net/CMP2974/00765.jpg</v>
      </c>
      <c r="K182" s="9" t="str">
        <f>HYPERLINK(Vínculos!B173)</f>
        <v>http://d7rh5s3nxmpy4.cloudfront.net/CMP2974/files/1/IP01020_A%C2%B780_Vitaq_ESP.pdf</v>
      </c>
      <c r="L182" s="9" t="str">
        <f>HYPERLINK(Vínculos!C173)</f>
        <v/>
      </c>
      <c r="M182" s="9" t="str">
        <f>HYPERLINK(Vínculos!D173)</f>
        <v/>
      </c>
    </row>
    <row r="183" spans="1:13" ht="15.75">
      <c r="A183" t="s">
        <v>214</v>
      </c>
      <c r="B183" s="15" t="s">
        <v>823</v>
      </c>
      <c r="C183" t="s">
        <v>824</v>
      </c>
      <c r="D183" s="6">
        <v>36.78</v>
      </c>
      <c r="E183" s="12" t="s">
        <v>825</v>
      </c>
      <c r="F183" s="12"/>
      <c r="G183" s="12"/>
      <c r="H183" s="12" t="s">
        <v>14</v>
      </c>
      <c r="I183" s="12" t="s">
        <v>184</v>
      </c>
      <c r="J183" s="9" t="str">
        <f>HYPERLINK(Vínculos!A174)</f>
        <v>http://d7rh5s3nxmpy4.cloudfront.net/CMP2974/1/BAT11ST_hg.jpg</v>
      </c>
      <c r="K183" s="9" t="str">
        <f>HYPERLINK(Vínculos!B174)</f>
        <v>http://d7rh5s3nxmpy4.cloudfront.net/CMP2974/files/IP09010_Ficha_t%C3%A9cnica_SIL_ESP_%C2%B7_ENG.pdf</v>
      </c>
      <c r="L183" s="9" t="str">
        <f>HYPERLINK(Vínculos!C174)</f>
        <v/>
      </c>
      <c r="M183" s="9" t="str">
        <f>HYPERLINK(Vínculos!D174)</f>
        <v/>
      </c>
    </row>
    <row r="184" spans="1:13" ht="15.75">
      <c r="A184" t="s">
        <v>214</v>
      </c>
      <c r="B184" s="15" t="s">
        <v>827</v>
      </c>
      <c r="C184" t="s">
        <v>828</v>
      </c>
      <c r="D184" s="6">
        <v>39.87</v>
      </c>
      <c r="E184" s="12" t="s">
        <v>829</v>
      </c>
      <c r="F184" s="12"/>
      <c r="G184" s="12"/>
      <c r="H184" s="12" t="s">
        <v>14</v>
      </c>
      <c r="I184" s="12" t="s">
        <v>184</v>
      </c>
      <c r="J184" s="9" t="str">
        <f>HYPERLINK(Vínculos!A175)</f>
        <v>http://d7rh5s3nxmpy4.cloudfront.net/CMP2974/1/BAT03_hg.jpg</v>
      </c>
      <c r="K184" s="9" t="str">
        <f>HYPERLINK(Vínculos!B175)</f>
        <v>http://d7rh5s3nxmpy4.cloudfront.net/CMP2974/files/IP09010_Ficha_t%C3%A9cnica_SIL_ESP_%C2%B7_ENG.pdf</v>
      </c>
      <c r="L184" s="9" t="str">
        <f>HYPERLINK(Vínculos!C175)</f>
        <v/>
      </c>
      <c r="M184" s="9" t="str">
        <f>HYPERLINK(Vínculos!D175)</f>
        <v/>
      </c>
    </row>
    <row r="185" spans="1:13" ht="15.75">
      <c r="A185" t="s">
        <v>214</v>
      </c>
      <c r="B185" s="15" t="s">
        <v>830</v>
      </c>
      <c r="C185" t="s">
        <v>831</v>
      </c>
      <c r="D185" s="6">
        <v>40.75</v>
      </c>
      <c r="E185" s="12" t="s">
        <v>832</v>
      </c>
      <c r="F185" s="12"/>
      <c r="G185" s="12"/>
      <c r="H185" s="12" t="s">
        <v>186</v>
      </c>
      <c r="I185" s="12" t="s">
        <v>115</v>
      </c>
      <c r="J185" s="9" t="str">
        <f>HYPERLINK(Vínculos!A176)</f>
        <v>http://d7rh5s3nxmpy4.cloudfront.net/CMP2974/1/BAT03_hg.jpg</v>
      </c>
      <c r="K185" s="9" t="str">
        <f>HYPERLINK(Vínculos!B176)</f>
        <v>http://d7rh5s3nxmpy4.cloudfront.net/CMP2974/files/IP09010_Ficha_t%C3%A9cnica_SIL_ESP_%C2%B7_ENG.pdf</v>
      </c>
      <c r="L185" s="9" t="str">
        <f>HYPERLINK(Vínculos!C176)</f>
        <v/>
      </c>
      <c r="M185" s="9" t="str">
        <f>HYPERLINK(Vínculos!D176)</f>
        <v/>
      </c>
    </row>
    <row r="186" spans="1:13" ht="15.75">
      <c r="A186" t="s">
        <v>214</v>
      </c>
      <c r="B186" s="15" t="s">
        <v>835</v>
      </c>
      <c r="C186" t="s">
        <v>836</v>
      </c>
      <c r="D186" s="6">
        <v>21.99</v>
      </c>
      <c r="E186" s="12" t="s">
        <v>837</v>
      </c>
      <c r="F186" s="12"/>
      <c r="G186" s="12"/>
      <c r="H186" s="12" t="s">
        <v>184</v>
      </c>
      <c r="I186" s="12" t="s">
        <v>356</v>
      </c>
      <c r="J186" s="9" t="str">
        <f>HYPERLINK(Vínculos!A177)</f>
        <v>http://d7rh5s3nxmpy4.cloudfront.net/CMP2974/1/BAT61ST_hg.jpg</v>
      </c>
      <c r="K186" s="9" t="str">
        <f>HYPERLINK(Vínculos!B177)</f>
        <v>http://d7rh5s3nxmpy4.cloudfront.net/CMP2974/files/IP09010_Ficha_t%C3%A9cnica_SIL_ESP_%C2%B7_ENG.pdf</v>
      </c>
      <c r="L186" s="9" t="str">
        <f>HYPERLINK(Vínculos!C177)</f>
        <v/>
      </c>
      <c r="M186" s="9" t="str">
        <f>HYPERLINK(Vínculos!D177)</f>
        <v/>
      </c>
    </row>
    <row r="187" spans="1:13" ht="15.75">
      <c r="A187" t="s">
        <v>214</v>
      </c>
      <c r="B187" s="15" t="s">
        <v>839</v>
      </c>
      <c r="C187" t="s">
        <v>840</v>
      </c>
      <c r="D187" s="6">
        <v>26.75</v>
      </c>
      <c r="E187" s="12" t="s">
        <v>841</v>
      </c>
      <c r="F187" s="12"/>
      <c r="G187" s="12"/>
      <c r="H187" s="12" t="s">
        <v>109</v>
      </c>
      <c r="I187" s="12" t="s">
        <v>399</v>
      </c>
      <c r="J187" s="9" t="str">
        <f>HYPERLINK(Vínculos!A178)</f>
        <v>http://d7rh5s3nxmpy4.cloudfront.net/CMP2974/1/BAT31_hg.jpg</v>
      </c>
      <c r="K187" s="9" t="str">
        <f>HYPERLINK(Vínculos!B178)</f>
        <v>http://d7rh5s3nxmpy4.cloudfront.net/CMP2974/files/IP09010_Ficha_t%C3%A9cnica_SIL_ESP_%C2%B7_ENG.pdf</v>
      </c>
      <c r="L187" s="9" t="str">
        <f>HYPERLINK(Vínculos!C178)</f>
        <v/>
      </c>
      <c r="M187" s="9" t="str">
        <f>HYPERLINK(Vínculos!D178)</f>
        <v/>
      </c>
    </row>
    <row r="188" spans="1:13" ht="15.75">
      <c r="A188" t="s">
        <v>214</v>
      </c>
      <c r="B188" s="15" t="s">
        <v>842</v>
      </c>
      <c r="C188" t="s">
        <v>843</v>
      </c>
      <c r="D188" s="6">
        <v>27.53</v>
      </c>
      <c r="E188" s="12" t="s">
        <v>844</v>
      </c>
      <c r="F188" s="12"/>
      <c r="G188" s="12"/>
      <c r="H188" s="12" t="s">
        <v>109</v>
      </c>
      <c r="I188" s="12" t="s">
        <v>399</v>
      </c>
      <c r="J188" s="9" t="str">
        <f>HYPERLINK(Vínculos!A179)</f>
        <v>http://d7rh5s3nxmpy4.cloudfront.net/CMP2974/1/BAT31_hg.jpg</v>
      </c>
      <c r="K188" s="9" t="str">
        <f>HYPERLINK(Vínculos!B179)</f>
        <v>http://d7rh5s3nxmpy4.cloudfront.net/CMP2974/files/IP09010_Ficha_t%C3%A9cnica_SIL_ESP_%C2%B7_ENG.pdf</v>
      </c>
      <c r="L188" s="9" t="str">
        <f>HYPERLINK(Vínculos!C179)</f>
        <v/>
      </c>
      <c r="M188" s="9" t="str">
        <f>HYPERLINK(Vínculos!D179)</f>
        <v/>
      </c>
    </row>
    <row r="189" spans="1:13" ht="15.75">
      <c r="A189" t="s">
        <v>214</v>
      </c>
      <c r="B189" s="15" t="s">
        <v>221</v>
      </c>
      <c r="C189" t="s">
        <v>846</v>
      </c>
      <c r="D189" s="6">
        <v>51.18</v>
      </c>
      <c r="E189" s="12" t="s">
        <v>847</v>
      </c>
      <c r="F189" s="12"/>
      <c r="G189" s="12"/>
      <c r="H189" s="12" t="s">
        <v>186</v>
      </c>
      <c r="I189" s="12" t="s">
        <v>115</v>
      </c>
      <c r="J189" s="9" t="str">
        <f>HYPERLINK(Vínculos!A180)</f>
        <v>http://d7rh5s3nxmpy4.cloudfront.net/CMP2974/1/BAT18AST_hg.jpg</v>
      </c>
      <c r="K189" s="9" t="str">
        <f>HYPERLINK(Vínculos!B180)</f>
        <v>http://d7rh5s3nxmpy4.cloudfront.net/CMP2974/files/IP09010_Ficha_t%C3%A9cnica_SIL_ESP_%C2%B7_ENG.pdf</v>
      </c>
      <c r="L189" s="9" t="str">
        <f>HYPERLINK(Vínculos!C180)</f>
        <v/>
      </c>
      <c r="M189" s="9" t="str">
        <f>HYPERLINK(Vínculos!D180)</f>
        <v/>
      </c>
    </row>
    <row r="190" spans="1:13" ht="15.75">
      <c r="A190" t="s">
        <v>214</v>
      </c>
      <c r="B190" s="15" t="s">
        <v>848</v>
      </c>
      <c r="C190" t="s">
        <v>849</v>
      </c>
      <c r="D190" s="6">
        <v>46.12</v>
      </c>
      <c r="E190" s="12" t="s">
        <v>850</v>
      </c>
      <c r="F190" s="12"/>
      <c r="G190" s="12"/>
      <c r="H190" s="12" t="s">
        <v>14</v>
      </c>
      <c r="I190" s="12" t="s">
        <v>184</v>
      </c>
      <c r="J190" s="9" t="str">
        <f>HYPERLINK(Vínculos!A181)</f>
        <v>http://d7rh5s3nxmpy4.cloudfront.net/CMP2974/1/BAT03_hg.jpg</v>
      </c>
      <c r="K190" s="9" t="str">
        <f>HYPERLINK(Vínculos!B181)</f>
        <v>http://d7rh5s3nxmpy4.cloudfront.net/CMP2974/files/IP09010_Ficha_t%C3%A9cnica_SIL_ESP_%C2%B7_ENG.pdf</v>
      </c>
      <c r="L190" s="9" t="str">
        <f>HYPERLINK(Vínculos!C181)</f>
        <v/>
      </c>
      <c r="M190" s="9" t="str">
        <f>HYPERLINK(Vínculos!D181)</f>
        <v/>
      </c>
    </row>
    <row r="191" spans="1:13" ht="15.75">
      <c r="A191" t="s">
        <v>214</v>
      </c>
      <c r="B191" s="15" t="s">
        <v>851</v>
      </c>
      <c r="C191" t="s">
        <v>852</v>
      </c>
      <c r="D191" s="6">
        <v>33.02</v>
      </c>
      <c r="E191" s="12" t="s">
        <v>853</v>
      </c>
      <c r="F191" s="12"/>
      <c r="G191" s="12"/>
      <c r="H191" s="12" t="s">
        <v>14</v>
      </c>
      <c r="I191" s="12" t="s">
        <v>184</v>
      </c>
      <c r="J191" s="9" t="str">
        <f>HYPERLINK(Vínculos!A182)</f>
        <v>http://d7rh5s3nxmpy4.cloudfront.net/CMP2974/1/BAT31_hg.jpg</v>
      </c>
      <c r="K191" s="9" t="str">
        <f>HYPERLINK(Vínculos!B182)</f>
        <v>http://d7rh5s3nxmpy4.cloudfront.net/CMP2974/files/IP09010_Ficha_t%C3%A9cnica_SIL_ESP_%C2%B7_ENG.pdf</v>
      </c>
      <c r="L191" s="9" t="str">
        <f>HYPERLINK(Vínculos!C182)</f>
        <v/>
      </c>
      <c r="M191" s="9" t="str">
        <f>HYPERLINK(Vínculos!D182)</f>
        <v/>
      </c>
    </row>
    <row r="192" spans="1:13" ht="15.75">
      <c r="A192" t="s">
        <v>177</v>
      </c>
      <c r="B192" s="15" t="s">
        <v>855</v>
      </c>
      <c r="C192" t="s">
        <v>856</v>
      </c>
      <c r="D192" s="6">
        <v>8.58</v>
      </c>
      <c r="E192" s="12" t="s">
        <v>857</v>
      </c>
      <c r="F192" s="12" t="s">
        <v>4</v>
      </c>
      <c r="G192" s="12"/>
      <c r="H192" s="12"/>
      <c r="I192" s="12" t="s">
        <v>318</v>
      </c>
      <c r="J192" s="9" t="str">
        <f>HYPERLINK(Vínculos!A183)</f>
        <v>http://d7rh5s3nxmpy4.cloudfront.net/CMP2974/NV717AC_hg.jpg</v>
      </c>
      <c r="K192" s="9" t="str">
        <f>HYPERLINK(Vínculos!B183)</f>
        <v/>
      </c>
      <c r="L192" s="9" t="str">
        <f>HYPERLINK(Vínculos!C183)</f>
        <v/>
      </c>
      <c r="M192" s="9" t="str">
        <f>HYPERLINK(Vínculos!D183)</f>
        <v/>
      </c>
    </row>
    <row r="193" spans="1:13" ht="15.75">
      <c r="A193" t="s">
        <v>177</v>
      </c>
      <c r="B193" s="15" t="s">
        <v>858</v>
      </c>
      <c r="C193" t="s">
        <v>859</v>
      </c>
      <c r="D193" s="6">
        <v>9.2</v>
      </c>
      <c r="E193" s="12" t="s">
        <v>860</v>
      </c>
      <c r="F193" s="12" t="s">
        <v>4</v>
      </c>
      <c r="G193" s="12"/>
      <c r="H193" s="12"/>
      <c r="I193" s="12" t="s">
        <v>318</v>
      </c>
      <c r="J193" s="9" t="str">
        <f>HYPERLINK(Vínculos!A184)</f>
        <v>http://d7rh5s3nxmpy4.cloudfront.net/CMP2974/NV717AC_hg.jpg</v>
      </c>
      <c r="K193" s="9" t="str">
        <f>HYPERLINK(Vínculos!B184)</f>
        <v/>
      </c>
      <c r="L193" s="9" t="str">
        <f>HYPERLINK(Vínculos!C184)</f>
        <v/>
      </c>
      <c r="M193" s="9" t="str">
        <f>HYPERLINK(Vínculos!D184)</f>
        <v/>
      </c>
    </row>
    <row r="194" spans="1:13" ht="15.75">
      <c r="A194" t="s">
        <v>177</v>
      </c>
      <c r="B194" s="15" t="s">
        <v>862</v>
      </c>
      <c r="C194" t="s">
        <v>863</v>
      </c>
      <c r="D194" s="6">
        <v>10.83</v>
      </c>
      <c r="E194" s="12" t="s">
        <v>864</v>
      </c>
      <c r="F194" s="12" t="s">
        <v>147</v>
      </c>
      <c r="G194" s="12"/>
      <c r="H194" s="12"/>
      <c r="I194" s="12" t="s">
        <v>350</v>
      </c>
      <c r="J194" s="9" t="str">
        <f>HYPERLINK(Vínculos!A185)</f>
        <v>http://d7rh5s3nxmpy4.cloudfront.net/CMP2974/1/NOV20_hg.jpg</v>
      </c>
      <c r="K194" s="9" t="str">
        <f>HYPERLINK(Vínculos!B185)</f>
        <v>http://d7rh5s3nxmpy4.cloudfront.net/CMP2974/files/1/IP01010_A%C2%B780_Original_ESP.pdf</v>
      </c>
      <c r="L194" s="9" t="str">
        <f>HYPERLINK(Vínculos!C185)</f>
        <v/>
      </c>
      <c r="M194" s="9" t="str">
        <f>HYPERLINK(Vínculos!D185)</f>
        <v/>
      </c>
    </row>
    <row r="195" spans="1:13" ht="15.75">
      <c r="A195" t="s">
        <v>177</v>
      </c>
      <c r="B195" s="15" t="s">
        <v>865</v>
      </c>
      <c r="C195" t="s">
        <v>866</v>
      </c>
      <c r="D195" s="6">
        <v>9.39</v>
      </c>
      <c r="E195" s="12" t="s">
        <v>867</v>
      </c>
      <c r="F195" s="12" t="s">
        <v>4</v>
      </c>
      <c r="G195" s="12"/>
      <c r="H195" s="12"/>
      <c r="I195" s="12" t="s">
        <v>394</v>
      </c>
      <c r="J195" s="9" t="str">
        <f>HYPERLINK(Vínculos!A186)</f>
        <v>http://d7rh5s3nxmpy4.cloudfront.net/CMP2974/1/NOV20_hg.jpg</v>
      </c>
      <c r="K195" s="9" t="str">
        <f>HYPERLINK(Vínculos!B186)</f>
        <v>http://d7rh5s3nxmpy4.cloudfront.net/CMP2974/files/1/IP01010_A%C2%B780_Original_ESP.pdf</v>
      </c>
      <c r="L195" s="9" t="str">
        <f>HYPERLINK(Vínculos!C186)</f>
        <v/>
      </c>
      <c r="M195" s="9" t="str">
        <f>HYPERLINK(Vínculos!D186)</f>
        <v/>
      </c>
    </row>
    <row r="196" spans="1:13" ht="15.75">
      <c r="A196" t="s">
        <v>177</v>
      </c>
      <c r="B196" s="15" t="s">
        <v>869</v>
      </c>
      <c r="C196" t="s">
        <v>870</v>
      </c>
      <c r="D196" s="6">
        <v>12.65</v>
      </c>
      <c r="E196" s="12" t="s">
        <v>871</v>
      </c>
      <c r="F196" s="12" t="s">
        <v>4</v>
      </c>
      <c r="G196" s="12"/>
      <c r="H196" s="12"/>
      <c r="I196" s="12" t="s">
        <v>185</v>
      </c>
      <c r="J196" s="9" t="str">
        <f>HYPERLINK(Vínculos!A187)</f>
        <v>http://d7rh5s3nxmpy4.cloudfront.net/CMP2974/1/NOV777.jpg</v>
      </c>
      <c r="K196" s="9" t="str">
        <f>HYPERLINK(Vínculos!B187)</f>
        <v>http://d7rh5s3nxmpy4.cloudfront.net/CMP2974/files/1/IP01020_A%C2%B780_Vitaq_ESP.pdf</v>
      </c>
      <c r="L196" s="9" t="str">
        <f>HYPERLINK(Vínculos!C187)</f>
        <v/>
      </c>
      <c r="M196" s="9" t="str">
        <f>HYPERLINK(Vínculos!D187)</f>
        <v/>
      </c>
    </row>
    <row r="197" spans="1:13" ht="15.75">
      <c r="A197" t="s">
        <v>177</v>
      </c>
      <c r="B197" s="15" t="s">
        <v>873</v>
      </c>
      <c r="C197" t="s">
        <v>874</v>
      </c>
      <c r="D197" s="6">
        <v>17.58</v>
      </c>
      <c r="E197" s="12" t="s">
        <v>875</v>
      </c>
      <c r="F197" s="12" t="s">
        <v>4</v>
      </c>
      <c r="G197" s="12"/>
      <c r="H197" s="12"/>
      <c r="I197" s="12" t="s">
        <v>200</v>
      </c>
      <c r="J197" s="9" t="str">
        <f>HYPERLINK(Vínculos!A188)</f>
        <v>http://d7rh5s3nxmpy4.cloudfront.net/CMP2974/00735_hg.jpg</v>
      </c>
      <c r="K197" s="9" t="str">
        <f>HYPERLINK(Vínculos!B188)</f>
        <v/>
      </c>
      <c r="L197" s="9" t="str">
        <f>HYPERLINK(Vínculos!C188)</f>
        <v/>
      </c>
      <c r="M197" s="9" t="str">
        <f>HYPERLINK(Vínculos!D188)</f>
        <v/>
      </c>
    </row>
    <row r="198" spans="1:13" ht="15.75">
      <c r="A198" t="s">
        <v>177</v>
      </c>
      <c r="B198" s="15" t="s">
        <v>877</v>
      </c>
      <c r="C198" t="s">
        <v>878</v>
      </c>
      <c r="D198" s="6">
        <v>6.38</v>
      </c>
      <c r="E198" s="12" t="s">
        <v>879</v>
      </c>
      <c r="F198" s="12" t="s">
        <v>147</v>
      </c>
      <c r="G198" s="12"/>
      <c r="H198" s="12"/>
      <c r="I198" s="12" t="s">
        <v>318</v>
      </c>
      <c r="J198" s="9" t="str">
        <f>HYPERLINK(Vínculos!A189)</f>
        <v>http://d7rh5s3nxmpy4.cloudfront.net/CMP2974/1/DE660_hg.jpg</v>
      </c>
      <c r="K198" s="9" t="str">
        <f>HYPERLINK(Vínculos!B189)</f>
        <v>http://d7rh5s3nxmpy4.cloudfront.net/CMP2974/files/1/IP01060_A%C2%B780_DELTA_ESP.pdf</v>
      </c>
      <c r="L198" s="9" t="str">
        <f>HYPERLINK(Vínculos!C189)</f>
        <v/>
      </c>
      <c r="M198" s="9" t="str">
        <f>HYPERLINK(Vínculos!D189)</f>
        <v/>
      </c>
    </row>
    <row r="199" spans="1:13" ht="15.75">
      <c r="A199" t="s">
        <v>177</v>
      </c>
      <c r="B199" s="15" t="s">
        <v>881</v>
      </c>
      <c r="C199" t="s">
        <v>882</v>
      </c>
      <c r="D199" s="6">
        <v>9.78</v>
      </c>
      <c r="E199" s="12" t="s">
        <v>883</v>
      </c>
      <c r="F199" s="12" t="s">
        <v>147</v>
      </c>
      <c r="G199" s="12"/>
      <c r="H199" s="12"/>
      <c r="I199" s="12" t="s">
        <v>318</v>
      </c>
      <c r="J199" s="9" t="str">
        <f>HYPERLINK(Vínculos!A190)</f>
        <v>http://d7rh5s3nxmpy4.cloudfront.net/CMP2974/7/101%C2%B7NOV74MAC.jpg</v>
      </c>
      <c r="K199" s="9" t="str">
        <f>HYPERLINK(Vínculos!B190)</f>
        <v>http://d7rh5s3nxmpy4.cloudfront.net/CMP2974/files/1/IP01020_A%C2%B780_Vitaq_ESP.pdf</v>
      </c>
      <c r="L199" s="9" t="str">
        <f>HYPERLINK(Vínculos!C190)</f>
        <v/>
      </c>
      <c r="M199" s="9" t="str">
        <f>HYPERLINK(Vínculos!D190)</f>
        <v/>
      </c>
    </row>
    <row r="200" spans="1:13" ht="15.75">
      <c r="A200" t="s">
        <v>177</v>
      </c>
      <c r="B200" s="15" t="s">
        <v>884</v>
      </c>
      <c r="C200" t="s">
        <v>885</v>
      </c>
      <c r="D200" s="6">
        <v>9.86</v>
      </c>
      <c r="E200" s="12" t="s">
        <v>886</v>
      </c>
      <c r="F200" s="12" t="s">
        <v>4</v>
      </c>
      <c r="G200" s="12"/>
      <c r="H200" s="12"/>
      <c r="I200" s="12" t="s">
        <v>394</v>
      </c>
      <c r="J200" s="9" t="str">
        <f>HYPERLINK(Vínculos!A191)</f>
        <v>http://d7rh5s3nxmpy4.cloudfront.net/CMP2974/7/101%C2%B7NOV74MAC.jpg</v>
      </c>
      <c r="K200" s="9" t="str">
        <f>HYPERLINK(Vínculos!B191)</f>
        <v>http://d7rh5s3nxmpy4.cloudfront.net/CMP2974/files/1/IP01020_A%C2%B780_Vitaq_ESP.pdf</v>
      </c>
      <c r="L200" s="9" t="str">
        <f>HYPERLINK(Vínculos!C191)</f>
        <v/>
      </c>
      <c r="M200" s="9" t="str">
        <f>HYPERLINK(Vínculos!D191)</f>
        <v/>
      </c>
    </row>
    <row r="201" spans="1:13" ht="15.75">
      <c r="A201" t="s">
        <v>177</v>
      </c>
      <c r="B201" s="15" t="s">
        <v>888</v>
      </c>
      <c r="C201" t="s">
        <v>889</v>
      </c>
      <c r="D201" s="6">
        <v>8.24</v>
      </c>
      <c r="E201" s="12" t="s">
        <v>890</v>
      </c>
      <c r="F201" s="12" t="s">
        <v>4</v>
      </c>
      <c r="G201" s="12"/>
      <c r="H201" s="12"/>
      <c r="I201" s="12" t="s">
        <v>394</v>
      </c>
      <c r="J201" s="9" t="str">
        <f>HYPERLINK(Vínculos!A192)</f>
        <v>http://d7rh5s3nxmpy4.cloudfront.net/CMP2974/1/101%C2%B7DM020.jpg</v>
      </c>
      <c r="K201" s="9" t="str">
        <f>HYPERLINK(Vínculos!B192)</f>
        <v>http://d7rh5s3nxmpy4.cloudfront.net/CMP2974/files/1/IP01010_A%C2%B780_Original_ESP.pdf</v>
      </c>
      <c r="L201" s="9" t="str">
        <f>HYPERLINK(Vínculos!C192)</f>
        <v/>
      </c>
      <c r="M201" s="9" t="str">
        <f>HYPERLINK(Vínculos!D192)</f>
        <v/>
      </c>
    </row>
    <row r="202" spans="1:13" ht="15.75">
      <c r="A202" t="s">
        <v>151</v>
      </c>
      <c r="B202" s="15" t="s">
        <v>893</v>
      </c>
      <c r="C202" t="s">
        <v>894</v>
      </c>
      <c r="D202" s="6">
        <v>6.85</v>
      </c>
      <c r="E202" s="12" t="s">
        <v>895</v>
      </c>
      <c r="F202" s="12" t="s">
        <v>4</v>
      </c>
      <c r="G202" s="12"/>
      <c r="H202" s="12"/>
      <c r="I202" s="12" t="s">
        <v>318</v>
      </c>
      <c r="J202" s="9" t="str">
        <f>HYPERLINK(Vínculos!A193)</f>
        <v>http://d7rh5s3nxmpy4.cloudfront.net/CMP2974/1/101%C2%B7DE905.jpg</v>
      </c>
      <c r="K202" s="9" t="str">
        <f>HYPERLINK(Vínculos!B193)</f>
        <v>http://d7rh5s3nxmpy4.cloudfront.net/CMP2974/files/2/IP02030_L%C2%B794_%26_L%C2%B786_ESP.pdf</v>
      </c>
      <c r="L202" s="9" t="str">
        <f>HYPERLINK(Vínculos!C193)</f>
        <v/>
      </c>
      <c r="M202" s="9" t="str">
        <f>HYPERLINK(Vínculos!D193)</f>
        <v/>
      </c>
    </row>
    <row r="203" spans="1:13" ht="15.75">
      <c r="A203" t="s">
        <v>151</v>
      </c>
      <c r="B203" s="15" t="s">
        <v>898</v>
      </c>
      <c r="C203" t="s">
        <v>899</v>
      </c>
      <c r="D203" s="6">
        <v>8.83</v>
      </c>
      <c r="E203" s="12" t="s">
        <v>900</v>
      </c>
      <c r="F203" s="12" t="s">
        <v>4</v>
      </c>
      <c r="G203" s="12"/>
      <c r="H203" s="12"/>
      <c r="I203" s="12" t="s">
        <v>304</v>
      </c>
      <c r="J203" s="9" t="str">
        <f>HYPERLINK(Vínculos!A194)</f>
        <v>http://d7rh5s3nxmpy4.cloudfront.net/CMP2974/1/00728_hg.jpg</v>
      </c>
      <c r="K203" s="9" t="str">
        <f>HYPERLINK(Vínculos!B194)</f>
        <v>http://d7rh5s3nxmpy4.cloudfront.net/CMP2974/files/1/IP02010_L%C2%B785_ESP.pdf</v>
      </c>
      <c r="L203" s="9" t="str">
        <f>HYPERLINK(Vínculos!C194)</f>
        <v/>
      </c>
      <c r="M203" s="9" t="str">
        <f>HYPERLINK(Vínculos!D194)</f>
        <v/>
      </c>
    </row>
    <row r="204" spans="1:13" ht="15.75">
      <c r="A204" t="s">
        <v>151</v>
      </c>
      <c r="B204" s="15" t="s">
        <v>902</v>
      </c>
      <c r="C204" t="s">
        <v>903</v>
      </c>
      <c r="D204" s="6">
        <v>9.87</v>
      </c>
      <c r="E204" s="12" t="s">
        <v>904</v>
      </c>
      <c r="F204" s="12" t="s">
        <v>4</v>
      </c>
      <c r="G204" s="12"/>
      <c r="H204" s="12"/>
      <c r="I204" s="12" t="s">
        <v>318</v>
      </c>
      <c r="J204" s="9" t="str">
        <f>HYPERLINK(Vínculos!A195)</f>
        <v>http://d7rh5s3nxmpy4.cloudfront.net/CMP2974/3/101%C2%B7NOVFR729.jpg</v>
      </c>
      <c r="K204" s="9" t="str">
        <f>HYPERLINK(Vínculos!B195)</f>
        <v/>
      </c>
      <c r="L204" s="9" t="str">
        <f>HYPERLINK(Vínculos!C195)</f>
        <v/>
      </c>
      <c r="M204" s="9" t="str">
        <f>HYPERLINK(Vínculos!D195)</f>
        <v/>
      </c>
    </row>
    <row r="205" spans="1:13" ht="15.75">
      <c r="A205" t="s">
        <v>177</v>
      </c>
      <c r="B205" s="15" t="s">
        <v>906</v>
      </c>
      <c r="C205" t="s">
        <v>907</v>
      </c>
      <c r="D205" s="6">
        <v>8.16</v>
      </c>
      <c r="E205" s="12" t="s">
        <v>908</v>
      </c>
      <c r="F205" s="12" t="s">
        <v>147</v>
      </c>
      <c r="G205" s="12"/>
      <c r="H205" s="12"/>
      <c r="I205" s="12" t="s">
        <v>318</v>
      </c>
      <c r="J205" s="9" t="str">
        <f>HYPERLINK(Vínculos!A196)</f>
        <v>http://d7rh5s3nxmpy4.cloudfront.net/CMP2974/1/NOV21_hg.jpg</v>
      </c>
      <c r="K205" s="9" t="str">
        <f>HYPERLINK(Vínculos!B196)</f>
        <v>http://d7rh5s3nxmpy4.cloudfront.net/CMP2974/files/1/IP01010_A%C2%B780_Original_ESP.pdf</v>
      </c>
      <c r="L205" s="9" t="str">
        <f>HYPERLINK(Vínculos!C196)</f>
        <v/>
      </c>
      <c r="M205" s="9" t="str">
        <f>HYPERLINK(Vínculos!D196)</f>
        <v/>
      </c>
    </row>
    <row r="206" spans="1:13" ht="15.75">
      <c r="A206" t="s">
        <v>177</v>
      </c>
      <c r="B206" s="15" t="s">
        <v>909</v>
      </c>
      <c r="C206" t="s">
        <v>910</v>
      </c>
      <c r="D206" s="6">
        <v>8.2</v>
      </c>
      <c r="E206" s="12" t="s">
        <v>911</v>
      </c>
      <c r="F206" s="12" t="s">
        <v>4</v>
      </c>
      <c r="G206" s="12"/>
      <c r="H206" s="12"/>
      <c r="I206" s="12" t="s">
        <v>394</v>
      </c>
      <c r="J206" s="9" t="str">
        <f>HYPERLINK(Vínculos!A197)</f>
        <v>http://d7rh5s3nxmpy4.cloudfront.net/CMP2974/1/NOV21_hg.jpg</v>
      </c>
      <c r="K206" s="9" t="str">
        <f>HYPERLINK(Vínculos!B197)</f>
        <v>http://d7rh5s3nxmpy4.cloudfront.net/CMP2974/files/1/IP01010_A%C2%B780_Original_ESP.pdf</v>
      </c>
      <c r="L206" s="9" t="str">
        <f>HYPERLINK(Vínculos!C197)</f>
        <v/>
      </c>
      <c r="M206" s="9" t="str">
        <f>HYPERLINK(Vínculos!D197)</f>
        <v/>
      </c>
    </row>
    <row r="207" spans="1:13" ht="15.75">
      <c r="A207" t="s">
        <v>177</v>
      </c>
      <c r="B207" s="15" t="s">
        <v>912</v>
      </c>
      <c r="C207" t="s">
        <v>913</v>
      </c>
      <c r="D207" s="6">
        <v>9.82</v>
      </c>
      <c r="E207" s="12" t="s">
        <v>914</v>
      </c>
      <c r="F207" s="12" t="s">
        <v>147</v>
      </c>
      <c r="G207" s="12"/>
      <c r="H207" s="12"/>
      <c r="I207" s="12" t="s">
        <v>318</v>
      </c>
      <c r="J207" s="9" t="str">
        <f>HYPERLINK(Vínculos!A198)</f>
        <v>http://d7rh5s3nxmpy4.cloudfront.net/CMP2974/1/NOV21_hg.jpg</v>
      </c>
      <c r="K207" s="9" t="str">
        <f>HYPERLINK(Vínculos!B198)</f>
        <v>http://d7rh5s3nxmpy4.cloudfront.net/CMP2974/files/1/IP01010_A%C2%B780_Original_ESP.pdf</v>
      </c>
      <c r="L207" s="9" t="str">
        <f>HYPERLINK(Vínculos!C198)</f>
        <v/>
      </c>
      <c r="M207" s="9" t="str">
        <f>HYPERLINK(Vínculos!D198)</f>
        <v/>
      </c>
    </row>
    <row r="208" spans="1:13" ht="15.75">
      <c r="A208" t="s">
        <v>177</v>
      </c>
      <c r="B208" s="15" t="s">
        <v>915</v>
      </c>
      <c r="C208" t="s">
        <v>916</v>
      </c>
      <c r="D208" s="6">
        <v>8.53</v>
      </c>
      <c r="E208" s="12" t="s">
        <v>917</v>
      </c>
      <c r="F208" s="12" t="s">
        <v>4</v>
      </c>
      <c r="G208" s="12"/>
      <c r="H208" s="12"/>
      <c r="I208" s="12" t="s">
        <v>394</v>
      </c>
      <c r="J208" s="9" t="str">
        <f>HYPERLINK(Vínculos!A199)</f>
        <v>http://d7rh5s3nxmpy4.cloudfront.net/CMP2974/1/NOV21_hg.jpg</v>
      </c>
      <c r="K208" s="9" t="str">
        <f>HYPERLINK(Vínculos!B199)</f>
        <v>http://d7rh5s3nxmpy4.cloudfront.net/CMP2974/files/1/IP01010_A%C2%B780_Original_ESP.pdf</v>
      </c>
      <c r="L208" s="9" t="str">
        <f>HYPERLINK(Vínculos!C199)</f>
        <v/>
      </c>
      <c r="M208" s="9" t="str">
        <f>HYPERLINK(Vínculos!D199)</f>
        <v/>
      </c>
    </row>
    <row r="209" spans="1:13" ht="15.75">
      <c r="A209" t="s">
        <v>151</v>
      </c>
      <c r="B209" s="15" t="s">
        <v>919</v>
      </c>
      <c r="C209" t="s">
        <v>920</v>
      </c>
      <c r="D209" s="6">
        <v>10.2</v>
      </c>
      <c r="E209" s="12" t="s">
        <v>921</v>
      </c>
      <c r="F209" s="12" t="s">
        <v>4</v>
      </c>
      <c r="G209" s="12"/>
      <c r="H209" s="12"/>
      <c r="I209" s="12" t="s">
        <v>318</v>
      </c>
      <c r="J209" s="9" t="str">
        <f>HYPERLINK(Vínculos!A200)</f>
        <v>http://d7rh5s3nxmpy4.cloudfront.net/CMP2974/1/00729_hg.jpg</v>
      </c>
      <c r="K209" s="9" t="str">
        <f>HYPERLINK(Vínculos!B200)</f>
        <v>http://d7rh5s3nxmpy4.cloudfront.net/CMP2974/files/2/IP02030_L%C2%B794_%26_L%C2%B786_ESP.pdf</v>
      </c>
      <c r="L209" s="9" t="str">
        <f>HYPERLINK(Vínculos!C200)</f>
        <v/>
      </c>
      <c r="M209" s="9" t="str">
        <f>HYPERLINK(Vínculos!D200)</f>
        <v/>
      </c>
    </row>
    <row r="210" spans="1:13" ht="15.75">
      <c r="A210" t="s">
        <v>177</v>
      </c>
      <c r="B210" s="15" t="s">
        <v>922</v>
      </c>
      <c r="C210" t="s">
        <v>923</v>
      </c>
      <c r="D210" s="6">
        <v>13.22</v>
      </c>
      <c r="E210" s="12" t="s">
        <v>924</v>
      </c>
      <c r="F210" s="12" t="s">
        <v>4</v>
      </c>
      <c r="G210" s="12"/>
      <c r="H210" s="12"/>
      <c r="I210" s="12" t="s">
        <v>200</v>
      </c>
      <c r="J210" s="9" t="str">
        <f>HYPERLINK(Vínculos!A201)</f>
        <v>http://d7rh5s3nxmpy4.cloudfront.net/CMP2974/1/00738_hg.jpg</v>
      </c>
      <c r="K210" s="9" t="str">
        <f>HYPERLINK(Vínculos!B201)</f>
        <v/>
      </c>
      <c r="L210" s="9" t="str">
        <f>HYPERLINK(Vínculos!C201)</f>
        <v/>
      </c>
      <c r="M210" s="9" t="str">
        <f>HYPERLINK(Vínculos!D201)</f>
        <v/>
      </c>
    </row>
    <row r="211" spans="1:13" ht="15.75">
      <c r="A211" t="s">
        <v>177</v>
      </c>
      <c r="B211" s="15" t="s">
        <v>927</v>
      </c>
      <c r="C211" t="s">
        <v>928</v>
      </c>
      <c r="D211" s="6">
        <v>5.47</v>
      </c>
      <c r="E211" s="12" t="s">
        <v>929</v>
      </c>
      <c r="F211" s="12" t="s">
        <v>147</v>
      </c>
      <c r="G211" s="12"/>
      <c r="H211" s="12"/>
      <c r="I211" s="12" t="s">
        <v>318</v>
      </c>
      <c r="J211" s="9" t="str">
        <f>HYPERLINK(Vínculos!A202)</f>
        <v>http://d7rh5s3nxmpy4.cloudfront.net/CMP2974/5/101%C2%B7DE650.jpg</v>
      </c>
      <c r="K211" s="9" t="str">
        <f>HYPERLINK(Vínculos!B202)</f>
        <v>http://d7rh5s3nxmpy4.cloudfront.net/CMP2974/files/1/IP01060_A%C2%B780_DELTA_ESP.pdf</v>
      </c>
      <c r="L211" s="9" t="str">
        <f>HYPERLINK(Vínculos!C202)</f>
        <v/>
      </c>
      <c r="M211" s="9" t="str">
        <f>HYPERLINK(Vínculos!D202)</f>
        <v/>
      </c>
    </row>
    <row r="212" spans="1:13" ht="15.75">
      <c r="A212" t="s">
        <v>177</v>
      </c>
      <c r="B212" s="15" t="s">
        <v>930</v>
      </c>
      <c r="C212" t="s">
        <v>931</v>
      </c>
      <c r="D212" s="6">
        <v>6.59</v>
      </c>
      <c r="E212" s="12" t="s">
        <v>932</v>
      </c>
      <c r="F212" s="12" t="s">
        <v>147</v>
      </c>
      <c r="G212" s="12"/>
      <c r="H212" s="12"/>
      <c r="I212" s="12" t="s">
        <v>318</v>
      </c>
      <c r="J212" s="9" t="str">
        <f>HYPERLINK(Vínculos!A203)</f>
        <v>http://d7rh5s3nxmpy4.cloudfront.net/CMP2974/5/101%C2%B7DE650.jpg</v>
      </c>
      <c r="K212" s="9" t="str">
        <f>HYPERLINK(Vínculos!B203)</f>
        <v>http://d7rh5s3nxmpy4.cloudfront.net/CMP2974/files/1/IP01060_A%C2%B780_DELTA_ESP.pdf</v>
      </c>
      <c r="L212" s="9" t="str">
        <f>HYPERLINK(Vínculos!C203)</f>
        <v/>
      </c>
      <c r="M212" s="9" t="str">
        <f>HYPERLINK(Vínculos!D203)</f>
        <v/>
      </c>
    </row>
    <row r="213" spans="1:13" ht="15.75">
      <c r="A213" t="s">
        <v>177</v>
      </c>
      <c r="B213" s="15" t="s">
        <v>933</v>
      </c>
      <c r="C213" t="s">
        <v>934</v>
      </c>
      <c r="D213" s="6">
        <v>5.57</v>
      </c>
      <c r="E213" s="12" t="s">
        <v>935</v>
      </c>
      <c r="F213" s="12" t="s">
        <v>147</v>
      </c>
      <c r="G213" s="12"/>
      <c r="H213" s="12"/>
      <c r="I213" s="12" t="s">
        <v>394</v>
      </c>
      <c r="J213" s="9" t="str">
        <f>HYPERLINK(Vínculos!A204)</f>
        <v>http://d7rh5s3nxmpy4.cloudfront.net/CMP2974/5/101%C2%B7DE650.jpg</v>
      </c>
      <c r="K213" s="9" t="str">
        <f>HYPERLINK(Vínculos!B204)</f>
        <v>http://d7rh5s3nxmpy4.cloudfront.net/CMP2974/files/1/IP01060_A%C2%B780_DELTA_ESP.pdf</v>
      </c>
      <c r="L213" s="9" t="str">
        <f>HYPERLINK(Vínculos!C204)</f>
        <v/>
      </c>
      <c r="M213" s="9" t="str">
        <f>HYPERLINK(Vínculos!D204)</f>
        <v/>
      </c>
    </row>
    <row r="214" spans="1:13" ht="15.75">
      <c r="A214" t="s">
        <v>177</v>
      </c>
      <c r="B214" s="15" t="s">
        <v>936</v>
      </c>
      <c r="C214" t="s">
        <v>937</v>
      </c>
      <c r="D214" s="6" t="s">
        <v>939</v>
      </c>
      <c r="E214" s="12" t="s">
        <v>938</v>
      </c>
      <c r="F214" s="12" t="s">
        <v>147</v>
      </c>
      <c r="G214" s="12"/>
      <c r="H214" s="12"/>
      <c r="I214" s="12" t="s">
        <v>394</v>
      </c>
      <c r="J214" s="9" t="str">
        <f>HYPERLINK(Vínculos!A205)</f>
        <v>http://d7rh5s3nxmpy4.cloudfront.net/CMP2974/5/101%C2%B7DE650.jpg</v>
      </c>
      <c r="K214" s="9" t="str">
        <f>HYPERLINK(Vínculos!B205)</f>
        <v>http://d7rh5s3nxmpy4.cloudfront.net/CMP2974/files/1/IP01060_A%C2%B780_DELTA_ESP.pdf</v>
      </c>
      <c r="L214" s="9" t="str">
        <f>HYPERLINK(Vínculos!C205)</f>
        <v/>
      </c>
      <c r="M214" s="9" t="str">
        <f>HYPERLINK(Vínculos!D205)</f>
        <v/>
      </c>
    </row>
    <row r="215" spans="1:13" ht="15.75">
      <c r="A215" t="s">
        <v>151</v>
      </c>
      <c r="B215" s="15" t="s">
        <v>942</v>
      </c>
      <c r="C215" t="s">
        <v>943</v>
      </c>
      <c r="D215" s="6">
        <v>13.83</v>
      </c>
      <c r="E215" s="12" t="s">
        <v>944</v>
      </c>
      <c r="F215" s="12" t="s">
        <v>4</v>
      </c>
      <c r="G215" s="12"/>
      <c r="H215" s="12"/>
      <c r="I215" s="12" t="s">
        <v>304</v>
      </c>
      <c r="J215" s="9" t="str">
        <f>HYPERLINK(Vínculos!A206)</f>
        <v>http://d7rh5s3nxmpy4.cloudfront.net/CMP2974/1/728MLZ_hg.jpg</v>
      </c>
      <c r="K215" s="9" t="str">
        <f>HYPERLINK(Vínculos!B206)</f>
        <v>http://d7rh5s3nxmpy4.cloudfront.net/CMP2974/files/1/IP02020_L%C2%B785_Anti%C2%B7cal_ESP.pdf</v>
      </c>
      <c r="L215" s="9" t="str">
        <f>HYPERLINK(Vínculos!C206)</f>
        <v/>
      </c>
      <c r="M215" s="9" t="str">
        <f>HYPERLINK(Vínculos!D206)</f>
        <v/>
      </c>
    </row>
    <row r="216" spans="1:13" ht="15.75">
      <c r="A216" t="s">
        <v>151</v>
      </c>
      <c r="B216" s="15" t="s">
        <v>205</v>
      </c>
      <c r="C216" t="s">
        <v>947</v>
      </c>
      <c r="D216" s="6">
        <v>9.84</v>
      </c>
      <c r="E216" s="12" t="s">
        <v>948</v>
      </c>
      <c r="F216" s="12" t="s">
        <v>4</v>
      </c>
      <c r="G216" s="12"/>
      <c r="H216" s="12"/>
      <c r="I216" s="12" t="s">
        <v>304</v>
      </c>
      <c r="J216" s="9" t="str">
        <f>HYPERLINK(Vínculos!A207)</f>
        <v>http://d7rh5s3nxmpy4.cloudfront.net/CMP2974/1/728MN.jpg</v>
      </c>
      <c r="K216" s="9" t="str">
        <f>HYPERLINK(Vínculos!B207)</f>
        <v>http://d7rh5s3nxmpy4.cloudfront.net/CMP2974/files/1/IP02015_L-85_VITAQ_MANDO_METAL_ESP.pdf</v>
      </c>
      <c r="L216" s="9" t="str">
        <f>HYPERLINK(Vínculos!C207)</f>
        <v/>
      </c>
      <c r="M216" s="9" t="str">
        <f>HYPERLINK(Vínculos!D207)</f>
        <v/>
      </c>
    </row>
    <row r="217" spans="1:13" ht="15.75">
      <c r="A217" t="s">
        <v>177</v>
      </c>
      <c r="B217" s="15" t="s">
        <v>204</v>
      </c>
      <c r="C217" t="s">
        <v>950</v>
      </c>
      <c r="D217" s="6">
        <v>8.58</v>
      </c>
      <c r="E217" s="12" t="s">
        <v>951</v>
      </c>
      <c r="F217" s="12" t="s">
        <v>147</v>
      </c>
      <c r="G217" s="12"/>
      <c r="H217" s="12"/>
      <c r="I217" s="12" t="s">
        <v>318</v>
      </c>
      <c r="J217" s="9" t="str">
        <f>HYPERLINK(Vínculos!A208)</f>
        <v>http://d7rh5s3nxmpy4.cloudfront.net/CMP2974/2/101%C2%B7NOV76MAC.jpg</v>
      </c>
      <c r="K217" s="9" t="str">
        <f>HYPERLINK(Vínculos!B208)</f>
        <v>http://d7rh5s3nxmpy4.cloudfront.net/CMP2974/files/1/IP01020_A%C2%B780_Vitaq_ESP.pdf</v>
      </c>
      <c r="L217" s="9" t="str">
        <f>HYPERLINK(Vínculos!C208)</f>
        <v/>
      </c>
      <c r="M217" s="9" t="str">
        <f>HYPERLINK(Vínculos!D208)</f>
        <v/>
      </c>
    </row>
    <row r="218" spans="1:13" ht="15.75">
      <c r="A218" t="s">
        <v>177</v>
      </c>
      <c r="B218" s="15" t="s">
        <v>199</v>
      </c>
      <c r="C218" t="s">
        <v>953</v>
      </c>
      <c r="D218" s="6">
        <v>8.96</v>
      </c>
      <c r="E218" s="12" t="s">
        <v>954</v>
      </c>
      <c r="F218" s="12"/>
      <c r="G218" s="12" t="s">
        <v>351</v>
      </c>
      <c r="H218" s="12" t="s">
        <v>200</v>
      </c>
      <c r="I218" s="12" t="s">
        <v>318</v>
      </c>
      <c r="J218" s="9" t="str">
        <f>HYPERLINK(Vínculos!A209)</f>
        <v>http://d7rh5s3nxmpy4.cloudfront.net/CMP2974/1/NF741_hg.jpg</v>
      </c>
      <c r="K218" s="9" t="str">
        <f>HYPERLINK(Vínculos!B209)</f>
        <v>http://d7rh5s3nxmpy4.cloudfront.net/CMP2974/files/1/IP01070_A%C2%B780_F_ESP.pdf</v>
      </c>
      <c r="L218" s="9" t="str">
        <f>HYPERLINK(Vínculos!C209)</f>
        <v/>
      </c>
      <c r="M218" s="9" t="str">
        <f>HYPERLINK(Vínculos!D209)</f>
        <v/>
      </c>
    </row>
    <row r="219" spans="1:13" ht="15.75">
      <c r="A219" t="s">
        <v>214</v>
      </c>
      <c r="B219" s="15" t="s">
        <v>956</v>
      </c>
      <c r="C219" t="s">
        <v>957</v>
      </c>
      <c r="D219" s="6">
        <v>20.61</v>
      </c>
      <c r="E219" s="12" t="s">
        <v>958</v>
      </c>
      <c r="F219" s="12"/>
      <c r="G219" s="12"/>
      <c r="H219" s="12" t="s">
        <v>109</v>
      </c>
      <c r="I219" s="12" t="s">
        <v>399</v>
      </c>
      <c r="J219" s="9" t="str">
        <f>HYPERLINK(Vínculos!A210)</f>
        <v>http://d7rh5s3nxmpy4.cloudfront.net/CMP2974/1/146210_hg.jpg</v>
      </c>
      <c r="K219" s="9" t="str">
        <f>HYPERLINK(Vínculos!B210)</f>
        <v>http://d7rh5s3nxmpy4.cloudfront.net/CMP2974/files/1/IP09020_SIL_MLA_ESP.pdf</v>
      </c>
      <c r="L219" s="9" t="str">
        <f>HYPERLINK(Vínculos!C210)</f>
        <v/>
      </c>
      <c r="M219" s="9" t="str">
        <f>HYPERLINK(Vínculos!D210)</f>
        <v/>
      </c>
    </row>
    <row r="220" spans="1:13" ht="15.75">
      <c r="A220" t="s">
        <v>214</v>
      </c>
      <c r="B220" s="15" t="s">
        <v>959</v>
      </c>
      <c r="C220" t="s">
        <v>960</v>
      </c>
      <c r="D220" s="6">
        <v>21.55</v>
      </c>
      <c r="E220" s="12" t="s">
        <v>961</v>
      </c>
      <c r="F220" s="12"/>
      <c r="G220" s="12"/>
      <c r="H220" s="12" t="s">
        <v>109</v>
      </c>
      <c r="I220" s="12" t="s">
        <v>399</v>
      </c>
      <c r="J220" s="9" t="str">
        <f>HYPERLINK(Vínculos!A211)</f>
        <v>http://d7rh5s3nxmpy4.cloudfront.net/CMP2974/1/146210_hg.jpg</v>
      </c>
      <c r="K220" s="9" t="str">
        <f>HYPERLINK(Vínculos!B211)</f>
        <v>http://d7rh5s3nxmpy4.cloudfront.net/CMP2974/files/1/IP09020_SIL_MLA_ESP.pdf</v>
      </c>
      <c r="L220" s="9" t="str">
        <f>HYPERLINK(Vínculos!C211)</f>
        <v/>
      </c>
      <c r="M220" s="9" t="str">
        <f>HYPERLINK(Vínculos!D211)</f>
        <v/>
      </c>
    </row>
    <row r="221" spans="1:13" ht="15.75">
      <c r="A221" t="s">
        <v>177</v>
      </c>
      <c r="B221" s="15" t="s">
        <v>963</v>
      </c>
      <c r="C221" t="s">
        <v>964</v>
      </c>
      <c r="D221" s="6">
        <v>12.01</v>
      </c>
      <c r="E221" s="12" t="s">
        <v>965</v>
      </c>
      <c r="F221" s="12" t="s">
        <v>4</v>
      </c>
      <c r="G221" s="12"/>
      <c r="H221" s="12"/>
      <c r="I221" s="12" t="s">
        <v>394</v>
      </c>
      <c r="J221" s="9" t="str">
        <f>HYPERLINK(Vínculos!A212)</f>
        <v>http://d7rh5s3nxmpy4.cloudfront.net/CMP2974/1/206563.jpg</v>
      </c>
      <c r="K221" s="9" t="str">
        <f>HYPERLINK(Vínculos!B212)</f>
        <v/>
      </c>
      <c r="L221" s="9" t="str">
        <f>HYPERLINK(Vínculos!C212)</f>
        <v/>
      </c>
      <c r="M221" s="9" t="str">
        <f>HYPERLINK(Vínculos!D212)</f>
        <v/>
      </c>
    </row>
    <row r="222" spans="1:13" ht="15.75">
      <c r="A222" t="s">
        <v>151</v>
      </c>
      <c r="B222" s="15" t="s">
        <v>968</v>
      </c>
      <c r="C222" t="s">
        <v>969</v>
      </c>
      <c r="D222" s="6">
        <v>19.91</v>
      </c>
      <c r="E222" s="12" t="s">
        <v>970</v>
      </c>
      <c r="F222" s="12" t="s">
        <v>4</v>
      </c>
      <c r="G222" s="12"/>
      <c r="H222" s="12"/>
      <c r="I222" s="12" t="s">
        <v>394</v>
      </c>
      <c r="J222" s="9" t="str">
        <f>HYPERLINK(Vínculos!A213)</f>
        <v>http://d7rh5s3nxmpy4.cloudfront.net/CMP2974/1/280010_hg.jpg</v>
      </c>
      <c r="K222" s="9" t="str">
        <f>HYPERLINK(Vínculos!B213)</f>
        <v>http://d7rh5s3nxmpy4.cloudfront.net/CMP2974/files/1/IP02025_ConeKta_ESP.pdf</v>
      </c>
      <c r="L222" s="9" t="str">
        <f>HYPERLINK(Vínculos!C213)</f>
        <v/>
      </c>
      <c r="M222" s="9" t="str">
        <f>HYPERLINK(Vínculos!D213)</f>
        <v/>
      </c>
    </row>
    <row r="223" spans="1:13" ht="15.75">
      <c r="A223" t="s">
        <v>247</v>
      </c>
      <c r="B223" s="15" t="s">
        <v>972</v>
      </c>
      <c r="C223" t="s">
        <v>973</v>
      </c>
      <c r="D223" s="6">
        <v>9.72</v>
      </c>
      <c r="E223" s="12" t="s">
        <v>974</v>
      </c>
      <c r="F223" s="12"/>
      <c r="G223" s="12"/>
      <c r="H223" s="12" t="s">
        <v>176</v>
      </c>
      <c r="I223" s="12" t="s">
        <v>200</v>
      </c>
      <c r="J223" s="9" t="str">
        <f>HYPERLINK(Vínculos!A214)</f>
        <v>http://d7rh5s3nxmpy4.cloudfront.net/CMP2974/1/101%C2%B7154503.jpg</v>
      </c>
      <c r="K223" s="9" t="str">
        <f>HYPERLINK(Vínculos!B214)</f>
        <v>http://d7rh5s3nxmpy4.cloudfront.net/CMP2974/files/1/IP18010_SENA_VA30_ESP.pdf</v>
      </c>
      <c r="L223" s="9" t="str">
        <f>HYPERLINK(Vínculos!C214)</f>
        <v/>
      </c>
      <c r="M223" s="9" t="str">
        <f>HYPERLINK(Vínculos!D214)</f>
        <v/>
      </c>
    </row>
    <row r="224" spans="1:13" ht="15.75">
      <c r="A224" t="s">
        <v>247</v>
      </c>
      <c r="B224" s="15" t="s">
        <v>975</v>
      </c>
      <c r="C224" t="s">
        <v>976</v>
      </c>
      <c r="D224" s="6">
        <v>13.79</v>
      </c>
      <c r="E224" s="12" t="s">
        <v>977</v>
      </c>
      <c r="F224" s="12"/>
      <c r="G224" s="12"/>
      <c r="H224" s="12" t="s">
        <v>109</v>
      </c>
      <c r="I224" s="12" t="s">
        <v>399</v>
      </c>
      <c r="J224" s="9" t="str">
        <f>HYPERLINK(Vínculos!A215)</f>
        <v>http://d7rh5s3nxmpy4.cloudfront.net/CMP2974/1/101%C2%B7154503.jpg</v>
      </c>
      <c r="K224" s="9" t="str">
        <f>HYPERLINK(Vínculos!B215)</f>
        <v>http://d7rh5s3nxmpy4.cloudfront.net/CMP2974/files/1/IP18010_SENA_VA30_ESP.pdf</v>
      </c>
      <c r="L224" s="9" t="str">
        <f>HYPERLINK(Vínculos!C215)</f>
        <v/>
      </c>
      <c r="M224" s="9" t="str">
        <f>HYPERLINK(Vínculos!D215)</f>
        <v/>
      </c>
    </row>
    <row r="225" spans="1:13" ht="15.75">
      <c r="A225" t="s">
        <v>247</v>
      </c>
      <c r="B225" s="15" t="s">
        <v>978</v>
      </c>
      <c r="C225" t="s">
        <v>979</v>
      </c>
      <c r="D225" s="6">
        <v>23.56</v>
      </c>
      <c r="E225" s="12" t="s">
        <v>980</v>
      </c>
      <c r="F225" s="12"/>
      <c r="G225" s="12"/>
      <c r="H225" s="12" t="s">
        <v>164</v>
      </c>
      <c r="I225" s="12" t="s">
        <v>12</v>
      </c>
      <c r="J225" s="9" t="str">
        <f>HYPERLINK(Vínculos!A216)</f>
        <v>http://d7rh5s3nxmpy4.cloudfront.net/CMP2974/1/101%C2%B7154503.jpg</v>
      </c>
      <c r="K225" s="9" t="str">
        <f>HYPERLINK(Vínculos!B216)</f>
        <v>http://d7rh5s3nxmpy4.cloudfront.net/CMP2974/files/1/IP18010_SENA_VA30_ESP.pdf</v>
      </c>
      <c r="L225" s="9" t="str">
        <f>HYPERLINK(Vínculos!C216)</f>
        <v/>
      </c>
      <c r="M225" s="9" t="str">
        <f>HYPERLINK(Vínculos!D216)</f>
        <v/>
      </c>
    </row>
    <row r="226" spans="1:13" ht="15.75">
      <c r="A226" t="s">
        <v>151</v>
      </c>
      <c r="B226" s="15" t="s">
        <v>983</v>
      </c>
      <c r="C226" t="s">
        <v>984</v>
      </c>
      <c r="D226" s="6">
        <v>26.94</v>
      </c>
      <c r="E226" s="12" t="s">
        <v>985</v>
      </c>
      <c r="F226" s="12" t="s">
        <v>4</v>
      </c>
      <c r="G226" s="12"/>
      <c r="H226" s="12"/>
      <c r="I226" s="12" t="s">
        <v>356</v>
      </c>
      <c r="J226" s="9" t="str">
        <f>HYPERLINK(Vínculos!A217)</f>
        <v>http://d7rh5s3nxmpy4.cloudfront.net/CMP2974/1/COMB7MAC.jpg</v>
      </c>
      <c r="K226" s="9" t="str">
        <f>HYPERLINK(Vínculos!B217)</f>
        <v>http://d7rh5s3nxmpy4.cloudfront.net/CMP2974/files/1/IP02035_COMBI_Vitaq_ESP.pdf</v>
      </c>
      <c r="L226" s="9" t="str">
        <f>HYPERLINK(Vínculos!C217)</f>
        <v/>
      </c>
      <c r="M226" s="9" t="str">
        <f>HYPERLINK(Vínculos!D217)</f>
        <v/>
      </c>
    </row>
    <row r="227" spans="1:13" ht="15.75">
      <c r="A227" t="s">
        <v>151</v>
      </c>
      <c r="B227" s="15" t="s">
        <v>986</v>
      </c>
      <c r="C227" t="s">
        <v>987</v>
      </c>
      <c r="D227" s="6">
        <v>30.65</v>
      </c>
      <c r="E227" s="12" t="s">
        <v>988</v>
      </c>
      <c r="F227" s="12" t="s">
        <v>4</v>
      </c>
      <c r="G227" s="12"/>
      <c r="H227" s="12"/>
      <c r="I227" s="12" t="s">
        <v>356</v>
      </c>
      <c r="J227" s="9" t="str">
        <f>HYPERLINK(Vínculos!A218)</f>
        <v>http://d7rh5s3nxmpy4.cloudfront.net/CMP2974/1/COMB7MAC.jpg</v>
      </c>
      <c r="K227" s="9" t="str">
        <f>HYPERLINK(Vínculos!B218)</f>
        <v>http://d7rh5s3nxmpy4.cloudfront.net/CMP2974/files/1/IP02035_COMBI_Vitaq_ESP.pdf</v>
      </c>
      <c r="L227" s="9" t="str">
        <f>HYPERLINK(Vínculos!C218)</f>
        <v/>
      </c>
      <c r="M227" s="9" t="str">
        <f>HYPERLINK(Vínculos!D218)</f>
        <v/>
      </c>
    </row>
    <row r="228" spans="1:13" ht="15.75">
      <c r="A228" t="s">
        <v>177</v>
      </c>
      <c r="B228" s="15" t="s">
        <v>153</v>
      </c>
      <c r="C228" t="s">
        <v>992</v>
      </c>
      <c r="D228" s="6">
        <v>26.34</v>
      </c>
      <c r="E228" s="12" t="s">
        <v>993</v>
      </c>
      <c r="F228" s="12" t="s">
        <v>4</v>
      </c>
      <c r="G228" s="12"/>
      <c r="H228" s="12"/>
      <c r="I228" s="12" t="s">
        <v>396</v>
      </c>
      <c r="J228" s="9" t="str">
        <f>HYPERLINK(Vínculos!A219)</f>
        <v>http://d7rh5s3nxmpy4.cloudfront.net/CMP2974/2/CQ4102.jpg</v>
      </c>
      <c r="K228" s="9" t="str">
        <f>HYPERLINK(Vínculos!B219)</f>
        <v>http://d7rh5s3nxmpy4.cloudfront.net/CMP2974/files/1/IP02040_A%C2%B780_Twin_Vitaq_ESP.pdf</v>
      </c>
      <c r="L228" s="9" t="str">
        <f>HYPERLINK(Vínculos!C219)</f>
        <v/>
      </c>
      <c r="M228" s="9" t="str">
        <f>HYPERLINK(Vínculos!D219)</f>
        <v/>
      </c>
    </row>
    <row r="229" spans="1:13" ht="15.75">
      <c r="A229" t="s">
        <v>214</v>
      </c>
      <c r="B229" s="15" t="s">
        <v>994</v>
      </c>
      <c r="C229" t="s">
        <v>995</v>
      </c>
      <c r="D229" s="6">
        <v>26.7</v>
      </c>
      <c r="E229" s="12" t="s">
        <v>996</v>
      </c>
      <c r="F229" s="12"/>
      <c r="G229" s="12"/>
      <c r="H229" s="12" t="s">
        <v>184</v>
      </c>
      <c r="I229" s="12" t="s">
        <v>356</v>
      </c>
      <c r="J229" s="9" t="str">
        <f>HYPERLINK(Vínculos!A220)</f>
        <v>http://d7rh5s3nxmpy4.cloudfront.net/CMP2974/1/BAT61ST_hg.jpg</v>
      </c>
      <c r="K229" s="9" t="str">
        <f>HYPERLINK(Vínculos!B220)</f>
        <v>http://d7rh5s3nxmpy4.cloudfront.net/CMP2974/files/IP09010_Ficha_t%C3%A9cnica_SIL_ESP_%C2%B7_ENG.pdf</v>
      </c>
      <c r="L229" s="9" t="str">
        <f>HYPERLINK(Vínculos!C220)</f>
        <v/>
      </c>
      <c r="M229" s="9" t="str">
        <f>HYPERLINK(Vínculos!D220)</f>
        <v/>
      </c>
    </row>
    <row r="230" spans="1:13" ht="15.75">
      <c r="A230" t="s">
        <v>214</v>
      </c>
      <c r="B230" s="15" t="s">
        <v>997</v>
      </c>
      <c r="C230" t="s">
        <v>998</v>
      </c>
      <c r="D230" s="6" t="s">
        <v>703</v>
      </c>
      <c r="E230" s="12" t="s">
        <v>999</v>
      </c>
      <c r="F230" s="12"/>
      <c r="G230" s="12"/>
      <c r="H230" s="12" t="s">
        <v>109</v>
      </c>
      <c r="I230" s="12" t="s">
        <v>399</v>
      </c>
      <c r="J230" s="9" t="str">
        <f>HYPERLINK(Vínculos!A221)</f>
        <v>http://d7rh5s3nxmpy4.cloudfront.net/CMP2974/1/BAT31_hg.jpg</v>
      </c>
      <c r="K230" s="9" t="str">
        <f>HYPERLINK(Vínculos!B221)</f>
        <v>http://d7rh5s3nxmpy4.cloudfront.net/CMP2974/files/IP09010_Ficha_t%C3%A9cnica_SIL_ESP_%C2%B7_ENG.pdf</v>
      </c>
      <c r="L230" s="9" t="str">
        <f>HYPERLINK(Vínculos!C221)</f>
        <v/>
      </c>
      <c r="M230" s="9" t="str">
        <f>HYPERLINK(Vínculos!D221)</f>
        <v/>
      </c>
    </row>
    <row r="231" spans="1:13" ht="15.75">
      <c r="A231" t="s">
        <v>214</v>
      </c>
      <c r="B231" s="15" t="s">
        <v>1000</v>
      </c>
      <c r="C231" t="s">
        <v>1001</v>
      </c>
      <c r="D231" s="6">
        <v>31.63</v>
      </c>
      <c r="E231" s="12" t="s">
        <v>1002</v>
      </c>
      <c r="F231" s="12"/>
      <c r="G231" s="12"/>
      <c r="H231" s="12" t="s">
        <v>109</v>
      </c>
      <c r="I231" s="12" t="s">
        <v>399</v>
      </c>
      <c r="J231" s="9" t="str">
        <f>HYPERLINK(Vínculos!A222)</f>
        <v>http://d7rh5s3nxmpy4.cloudfront.net/CMP2974/1/BAT31_hg.jpg</v>
      </c>
      <c r="K231" s="9" t="str">
        <f>HYPERLINK(Vínculos!B222)</f>
        <v>http://d7rh5s3nxmpy4.cloudfront.net/CMP2974/files/IP09010_Ficha_t%C3%A9cnica_SIL_ESP_%C2%B7_ENG.pdf</v>
      </c>
      <c r="L231" s="9" t="str">
        <f>HYPERLINK(Vínculos!C222)</f>
        <v/>
      </c>
      <c r="M231" s="9" t="str">
        <f>HYPERLINK(Vínculos!D222)</f>
        <v/>
      </c>
    </row>
    <row r="232" spans="1:13" ht="15.75">
      <c r="A232" t="s">
        <v>214</v>
      </c>
      <c r="B232" s="15" t="s">
        <v>222</v>
      </c>
      <c r="C232" t="s">
        <v>1004</v>
      </c>
      <c r="D232" s="6">
        <v>32.07</v>
      </c>
      <c r="E232" s="12" t="s">
        <v>1005</v>
      </c>
      <c r="F232" s="12"/>
      <c r="G232" s="12"/>
      <c r="H232" s="12" t="s">
        <v>14</v>
      </c>
      <c r="I232" s="12" t="s">
        <v>184</v>
      </c>
      <c r="J232" s="9" t="str">
        <f>HYPERLINK(Vínculos!A223)</f>
        <v>http://d7rh5s3nxmpy4.cloudfront.net/CMP2974/1/BAT22AST_hg.jpg</v>
      </c>
      <c r="K232" s="9" t="str">
        <f>HYPERLINK(Vínculos!B223)</f>
        <v>http://d7rh5s3nxmpy4.cloudfront.net/CMP2974/files/IP09010_Ficha_t%C3%A9cnica_SIL_ESP_%C2%B7_ENG.pdf</v>
      </c>
      <c r="L232" s="9" t="str">
        <f>HYPERLINK(Vínculos!C223)</f>
        <v/>
      </c>
      <c r="M232" s="9" t="str">
        <f>HYPERLINK(Vínculos!D223)</f>
        <v/>
      </c>
    </row>
    <row r="233" spans="1:13" ht="15.75">
      <c r="A233" t="s">
        <v>214</v>
      </c>
      <c r="B233" s="15" t="s">
        <v>1006</v>
      </c>
      <c r="C233" t="s">
        <v>1007</v>
      </c>
      <c r="D233" s="6">
        <v>33.06</v>
      </c>
      <c r="E233" s="12" t="s">
        <v>1008</v>
      </c>
      <c r="F233" s="12"/>
      <c r="G233" s="12"/>
      <c r="H233" s="12" t="s">
        <v>14</v>
      </c>
      <c r="I233" s="12" t="s">
        <v>184</v>
      </c>
      <c r="J233" s="9" t="str">
        <f>HYPERLINK(Vínculos!A224)</f>
        <v>http://d7rh5s3nxmpy4.cloudfront.net/CMP2974/1/BAT22AST_hg.jpg</v>
      </c>
      <c r="K233" s="9" t="str">
        <f>HYPERLINK(Vínculos!B224)</f>
        <v>http://d7rh5s3nxmpy4.cloudfront.net/CMP2974/files/IP09010_Ficha_t%C3%A9cnica_SIL_ESP_%C2%B7_ENG.pdf</v>
      </c>
      <c r="L233" s="9" t="str">
        <f>HYPERLINK(Vínculos!C224)</f>
        <v/>
      </c>
      <c r="M233" s="9" t="str">
        <f>HYPERLINK(Vínculos!D224)</f>
        <v/>
      </c>
    </row>
    <row r="234" spans="1:13" ht="15.75">
      <c r="A234" t="s">
        <v>214</v>
      </c>
      <c r="B234" s="15" t="s">
        <v>1009</v>
      </c>
      <c r="C234" t="s">
        <v>1010</v>
      </c>
      <c r="D234" s="6" t="s">
        <v>481</v>
      </c>
      <c r="E234" s="12" t="s">
        <v>1011</v>
      </c>
      <c r="F234" s="12"/>
      <c r="G234" s="12"/>
      <c r="H234" s="12" t="s">
        <v>14</v>
      </c>
      <c r="I234" s="12" t="s">
        <v>184</v>
      </c>
      <c r="J234" s="9" t="str">
        <f>HYPERLINK(Vínculos!A225)</f>
        <v>http://d7rh5s3nxmpy4.cloudfront.net/CMP2974/1/BAT31_hg.jpg</v>
      </c>
      <c r="K234" s="9" t="str">
        <f>HYPERLINK(Vínculos!B225)</f>
        <v>http://d7rh5s3nxmpy4.cloudfront.net/CMP2974/files/IP09010_Ficha_t%C3%A9cnica_SIL_ESP_%C2%B7_ENG.pdf</v>
      </c>
      <c r="L234" s="9" t="str">
        <f>HYPERLINK(Vínculos!C225)</f>
        <v/>
      </c>
      <c r="M234" s="9" t="str">
        <f>HYPERLINK(Vínculos!D225)</f>
        <v/>
      </c>
    </row>
    <row r="235" spans="1:13" ht="15.75">
      <c r="A235" t="s">
        <v>177</v>
      </c>
      <c r="B235" s="15" t="s">
        <v>1013</v>
      </c>
      <c r="C235" t="s">
        <v>1014</v>
      </c>
      <c r="D235" s="6">
        <v>14.06</v>
      </c>
      <c r="E235" s="12" t="s">
        <v>1015</v>
      </c>
      <c r="F235" s="12" t="s">
        <v>4</v>
      </c>
      <c r="G235" s="12"/>
      <c r="H235" s="12"/>
      <c r="I235" s="12" t="s">
        <v>185</v>
      </c>
      <c r="J235" s="9" t="str">
        <f>HYPERLINK(Vínculos!A226)</f>
        <v>http://d7rh5s3nxmpy4.cloudfront.net/CMP2974/1/NOV25R.jpg</v>
      </c>
      <c r="K235" s="9" t="str">
        <f>HYPERLINK(Vínculos!B226)</f>
        <v>http://d7rh5s3nxmpy4.cloudfront.net/CMP2974/files/1/IP01010_A%C2%B780_Original_ESP.pdf</v>
      </c>
      <c r="L235" s="9" t="str">
        <f>HYPERLINK(Vínculos!C226)</f>
        <v/>
      </c>
      <c r="M235" s="9" t="str">
        <f>HYPERLINK(Vínculos!D226)</f>
        <v/>
      </c>
    </row>
    <row r="236" spans="1:13" ht="15.75">
      <c r="A236" t="s">
        <v>151</v>
      </c>
      <c r="B236" s="15" t="s">
        <v>1017</v>
      </c>
      <c r="C236" t="s">
        <v>1018</v>
      </c>
      <c r="D236" s="6" t="s">
        <v>475</v>
      </c>
      <c r="E236" s="12" t="s">
        <v>1019</v>
      </c>
      <c r="F236" s="12" t="s">
        <v>4</v>
      </c>
      <c r="G236" s="12"/>
      <c r="H236" s="12"/>
      <c r="I236" s="12" t="s">
        <v>304</v>
      </c>
      <c r="J236" s="9" t="str">
        <f>HYPERLINK(Vínculos!A227)</f>
        <v>http://d7rh5s3nxmpy4.cloudfront.net/CMP2974/1/RT733_hg.jpg</v>
      </c>
      <c r="K236" s="9" t="str">
        <f>HYPERLINK(Vínculos!B227)</f>
        <v>http://d7rh5s3nxmpy4.cloudfront.net/CMP2974/files/1/IP02010_L%C2%B785_ESP.pdf</v>
      </c>
      <c r="L236" s="9" t="str">
        <f>HYPERLINK(Vínculos!C227)</f>
        <v/>
      </c>
      <c r="M236" s="9" t="str">
        <f>HYPERLINK(Vínculos!D227)</f>
        <v/>
      </c>
    </row>
    <row r="237" spans="1:13" ht="15.75">
      <c r="A237" t="s">
        <v>247</v>
      </c>
      <c r="B237" s="15" t="s">
        <v>1021</v>
      </c>
      <c r="C237" t="s">
        <v>1022</v>
      </c>
      <c r="D237" s="6">
        <v>13.04</v>
      </c>
      <c r="E237" s="12" t="s">
        <v>1023</v>
      </c>
      <c r="F237" s="12"/>
      <c r="G237" s="12"/>
      <c r="H237" s="12" t="s">
        <v>176</v>
      </c>
      <c r="I237" s="12" t="s">
        <v>200</v>
      </c>
      <c r="J237" s="9" t="str">
        <f>HYPERLINK(Vínculos!A228)</f>
        <v>http://d7rh5s3nxmpy4.cloudfront.net/CMP2974/1/154103C_tif.jpg</v>
      </c>
      <c r="K237" s="9" t="str">
        <f>HYPERLINK(Vínculos!B228)</f>
        <v>http://d7rh5s3nxmpy4.cloudfront.net/CMP2974/files/1/IP18010_SENA_VA30_ESP.pdf</v>
      </c>
      <c r="L237" s="9" t="str">
        <f>HYPERLINK(Vínculos!C228)</f>
        <v/>
      </c>
      <c r="M237" s="9" t="str">
        <f>HYPERLINK(Vínculos!D228)</f>
        <v/>
      </c>
    </row>
    <row r="238" spans="1:13" ht="15.75">
      <c r="A238" t="s">
        <v>247</v>
      </c>
      <c r="B238" s="15" t="s">
        <v>1025</v>
      </c>
      <c r="C238" t="s">
        <v>1026</v>
      </c>
      <c r="D238" s="6">
        <v>7.78</v>
      </c>
      <c r="E238" s="12" t="s">
        <v>1027</v>
      </c>
      <c r="F238" s="12"/>
      <c r="G238" s="12"/>
      <c r="H238" s="12" t="s">
        <v>176</v>
      </c>
      <c r="I238" s="12" t="s">
        <v>200</v>
      </c>
      <c r="J238" s="9" t="str">
        <f>HYPERLINK(Vínculos!A229)</f>
        <v>http://d7rh5s3nxmpy4.cloudfront.net/CMP2974/1/154103_hg.jpg</v>
      </c>
      <c r="K238" s="9" t="str">
        <f>HYPERLINK(Vínculos!B229)</f>
        <v>http://d7rh5s3nxmpy4.cloudfront.net/CMP2974/files/1/IP18010_SENA_VA30_ESP.pdf</v>
      </c>
      <c r="L238" s="9" t="str">
        <f>HYPERLINK(Vínculos!C229)</f>
        <v/>
      </c>
      <c r="M238" s="9" t="str">
        <f>HYPERLINK(Vínculos!D229)</f>
        <v/>
      </c>
    </row>
    <row r="239" spans="1:13" ht="15.75">
      <c r="A239" t="s">
        <v>247</v>
      </c>
      <c r="B239" s="15" t="s">
        <v>1028</v>
      </c>
      <c r="C239" t="s">
        <v>397</v>
      </c>
      <c r="D239" s="6">
        <v>12.66</v>
      </c>
      <c r="E239" s="12" t="s">
        <v>1029</v>
      </c>
      <c r="F239" s="12"/>
      <c r="G239" s="12"/>
      <c r="H239" s="12" t="s">
        <v>184</v>
      </c>
      <c r="I239" s="12" t="s">
        <v>356</v>
      </c>
      <c r="J239" s="9" t="str">
        <f>HYPERLINK(Vínculos!A230)</f>
        <v>http://d7rh5s3nxmpy4.cloudfront.net/CMP2974/1/154103_hg.jpg</v>
      </c>
      <c r="K239" s="9" t="str">
        <f>HYPERLINK(Vínculos!B230)</f>
        <v>http://d7rh5s3nxmpy4.cloudfront.net/CMP2974/files/1/IP18010_SENA_VA30_ESP.pdf</v>
      </c>
      <c r="L239" s="9" t="str">
        <f>HYPERLINK(Vínculos!C230)</f>
        <v/>
      </c>
      <c r="M239" s="9" t="str">
        <f>HYPERLINK(Vínculos!D230)</f>
        <v/>
      </c>
    </row>
    <row r="240" spans="1:13" ht="15.75">
      <c r="A240" t="s">
        <v>247</v>
      </c>
      <c r="B240" s="15" t="s">
        <v>1030</v>
      </c>
      <c r="C240" t="s">
        <v>1031</v>
      </c>
      <c r="D240" s="6">
        <v>19.89</v>
      </c>
      <c r="E240" s="12" t="s">
        <v>1032</v>
      </c>
      <c r="F240" s="12"/>
      <c r="G240" s="12"/>
      <c r="H240" s="12" t="s">
        <v>14</v>
      </c>
      <c r="I240" s="12" t="s">
        <v>184</v>
      </c>
      <c r="J240" s="9" t="str">
        <f>HYPERLINK(Vínculos!A231)</f>
        <v>http://d7rh5s3nxmpy4.cloudfront.net/CMP2974/1/154103_hg.jpg</v>
      </c>
      <c r="K240" s="9" t="str">
        <f>HYPERLINK(Vínculos!B231)</f>
        <v>http://d7rh5s3nxmpy4.cloudfront.net/CMP2974/files/1/IP18010_SENA_VA30_ESP.pdf</v>
      </c>
      <c r="L240" s="9" t="str">
        <f>HYPERLINK(Vínculos!C231)</f>
        <v/>
      </c>
      <c r="M240" s="9" t="str">
        <f>HYPERLINK(Vínculos!D231)</f>
        <v/>
      </c>
    </row>
    <row r="241" spans="1:13" ht="15.75">
      <c r="A241" t="s">
        <v>247</v>
      </c>
      <c r="B241" s="15" t="s">
        <v>1033</v>
      </c>
      <c r="C241" t="s">
        <v>1034</v>
      </c>
      <c r="D241" s="6">
        <v>31.37</v>
      </c>
      <c r="E241" s="12" t="s">
        <v>1035</v>
      </c>
      <c r="F241" s="12"/>
      <c r="G241" s="12"/>
      <c r="H241" s="12" t="s">
        <v>164</v>
      </c>
      <c r="I241" s="12" t="s">
        <v>12</v>
      </c>
      <c r="J241" s="9" t="str">
        <f>HYPERLINK(Vínculos!A232)</f>
        <v>http://d7rh5s3nxmpy4.cloudfront.net/CMP2974/1/154103_hg.jpg</v>
      </c>
      <c r="K241" s="9" t="str">
        <f>HYPERLINK(Vínculos!B232)</f>
        <v>http://d7rh5s3nxmpy4.cloudfront.net/CMP2974/files/1/IP18010_SENA_VA30_ESP.pdf</v>
      </c>
      <c r="L241" s="9" t="str">
        <f>HYPERLINK(Vínculos!C232)</f>
        <v/>
      </c>
      <c r="M241" s="9" t="str">
        <f>HYPERLINK(Vínculos!D232)</f>
        <v/>
      </c>
    </row>
    <row r="242" spans="1:13" ht="15.75">
      <c r="A242" t="s">
        <v>247</v>
      </c>
      <c r="B242" s="15" t="s">
        <v>1037</v>
      </c>
      <c r="C242" t="s">
        <v>1038</v>
      </c>
      <c r="D242" s="6">
        <v>18.63</v>
      </c>
      <c r="E242" s="12" t="s">
        <v>1039</v>
      </c>
      <c r="F242" s="12"/>
      <c r="G242" s="12"/>
      <c r="H242" s="12" t="s">
        <v>14</v>
      </c>
      <c r="I242" s="12" t="s">
        <v>184</v>
      </c>
      <c r="J242" s="9" t="str">
        <f>HYPERLINK(Vínculos!A233)</f>
        <v>http://d7rh5s3nxmpy4.cloudfront.net/CMP2974/1/154204.jpg</v>
      </c>
      <c r="K242" s="9" t="str">
        <f>HYPERLINK(Vínculos!B233)</f>
        <v>http://d7rh5s3nxmpy4.cloudfront.net/CMP2974/files/1/IP18010_SENA_VA30_ESP.pdf</v>
      </c>
      <c r="L242" s="9" t="str">
        <f>HYPERLINK(Vínculos!C233)</f>
        <v/>
      </c>
      <c r="M242" s="9" t="str">
        <f>HYPERLINK(Vínculos!D233)</f>
        <v/>
      </c>
    </row>
    <row r="243" spans="1:13" ht="15.75">
      <c r="A243" t="s">
        <v>247</v>
      </c>
      <c r="B243" s="15" t="s">
        <v>1040</v>
      </c>
      <c r="C243" t="s">
        <v>1041</v>
      </c>
      <c r="D243" s="6">
        <v>12.18</v>
      </c>
      <c r="E243" s="12" t="s">
        <v>1042</v>
      </c>
      <c r="F243" s="12"/>
      <c r="G243" s="12"/>
      <c r="H243" s="12" t="s">
        <v>115</v>
      </c>
      <c r="I243" s="12" t="s">
        <v>355</v>
      </c>
      <c r="J243" s="9" t="str">
        <f>HYPERLINK(Vínculos!A234)</f>
        <v>http://d7rh5s3nxmpy4.cloudfront.net/CMP2974/1/154204.jpg</v>
      </c>
      <c r="K243" s="9" t="str">
        <f>HYPERLINK(Vínculos!B234)</f>
        <v>http://d7rh5s3nxmpy4.cloudfront.net/CMP2974/files/1/IP18010_SENA_VA30_ESP.pdf</v>
      </c>
      <c r="L243" s="9" t="str">
        <f>HYPERLINK(Vínculos!C234)</f>
        <v/>
      </c>
      <c r="M243" s="9" t="str">
        <f>HYPERLINK(Vínculos!D234)</f>
        <v/>
      </c>
    </row>
    <row r="244" spans="1:13" ht="15.75">
      <c r="A244" t="s">
        <v>247</v>
      </c>
      <c r="B244" s="15" t="s">
        <v>1043</v>
      </c>
      <c r="C244" t="s">
        <v>1044</v>
      </c>
      <c r="D244" s="6">
        <v>8.21</v>
      </c>
      <c r="E244" s="12" t="s">
        <v>1045</v>
      </c>
      <c r="F244" s="12"/>
      <c r="G244" s="12"/>
      <c r="H244" s="12" t="s">
        <v>184</v>
      </c>
      <c r="I244" s="12" t="s">
        <v>356</v>
      </c>
      <c r="J244" s="9" t="str">
        <f>HYPERLINK(Vínculos!A235)</f>
        <v>http://d7rh5s3nxmpy4.cloudfront.net/CMP2974/1/154204.jpg</v>
      </c>
      <c r="K244" s="9" t="str">
        <f>HYPERLINK(Vínculos!B235)</f>
        <v>http://d7rh5s3nxmpy4.cloudfront.net/CMP2974/files/1/IP18010_SENA_VA30_ESP.pdf</v>
      </c>
      <c r="L244" s="9" t="str">
        <f>HYPERLINK(Vínculos!C235)</f>
        <v/>
      </c>
      <c r="M244" s="9" t="str">
        <f>HYPERLINK(Vínculos!D235)</f>
        <v/>
      </c>
    </row>
    <row r="245" spans="1:13" ht="15.75">
      <c r="A245" t="s">
        <v>247</v>
      </c>
      <c r="B245" s="15" t="s">
        <v>1046</v>
      </c>
      <c r="C245" t="s">
        <v>1047</v>
      </c>
      <c r="D245" s="6">
        <v>32.62</v>
      </c>
      <c r="E245" s="12" t="s">
        <v>1048</v>
      </c>
      <c r="F245" s="12"/>
      <c r="G245" s="12"/>
      <c r="H245" s="12" t="s">
        <v>220</v>
      </c>
      <c r="I245" s="12" t="s">
        <v>186</v>
      </c>
      <c r="J245" s="9" t="str">
        <f>HYPERLINK(Vínculos!A236)</f>
        <v>http://d7rh5s3nxmpy4.cloudfront.net/CMP2974/1/154204.jpg</v>
      </c>
      <c r="K245" s="9" t="str">
        <f>HYPERLINK(Vínculos!B236)</f>
        <v>http://d7rh5s3nxmpy4.cloudfront.net/CMP2974/files/1/IP18010_SENA_VA30_ESP.pdf</v>
      </c>
      <c r="L245" s="9" t="str">
        <f>HYPERLINK(Vínculos!C236)</f>
        <v/>
      </c>
      <c r="M245" s="9" t="str">
        <f>HYPERLINK(Vínculos!D236)</f>
        <v/>
      </c>
    </row>
    <row r="246" spans="1:13" ht="15.75">
      <c r="A246" t="s">
        <v>833</v>
      </c>
      <c r="B246" s="15" t="s">
        <v>1051</v>
      </c>
      <c r="C246" t="s">
        <v>1052</v>
      </c>
      <c r="D246" s="6">
        <v>17.39</v>
      </c>
      <c r="E246" s="12" t="s">
        <v>1053</v>
      </c>
      <c r="F246" s="12"/>
      <c r="G246" s="12"/>
      <c r="H246" s="12" t="s">
        <v>176</v>
      </c>
      <c r="I246" s="12" t="s">
        <v>200</v>
      </c>
      <c r="J246" s="9" t="str">
        <f>HYPERLINK(Vínculos!A237)</f>
        <v>http://d7rh5s3nxmpy4.cloudfront.net/CMP2974/0117208_hg.jpg</v>
      </c>
      <c r="K246" s="9" t="str">
        <f>HYPERLINK(Vínculos!B237)</f>
        <v>http://d7rh5s3nxmpy4.cloudfront.net/CMP2974/files/1/IP06010_TURIA_3000_ESP.pdf</v>
      </c>
      <c r="L246" s="9" t="str">
        <f>HYPERLINK(Vínculos!C237)</f>
        <v/>
      </c>
      <c r="M246" s="9" t="str">
        <f>HYPERLINK(Vínculos!D237)</f>
        <v/>
      </c>
    </row>
    <row r="247" spans="1:13" ht="15.75">
      <c r="A247" t="s">
        <v>833</v>
      </c>
      <c r="B247" s="15" t="s">
        <v>1054</v>
      </c>
      <c r="C247" t="s">
        <v>1055</v>
      </c>
      <c r="D247" s="6">
        <v>22.85</v>
      </c>
      <c r="E247" s="12" t="s">
        <v>1056</v>
      </c>
      <c r="F247" s="12"/>
      <c r="G247" s="12"/>
      <c r="H247" s="12" t="s">
        <v>184</v>
      </c>
      <c r="I247" s="12" t="s">
        <v>356</v>
      </c>
      <c r="J247" s="9" t="str">
        <f>HYPERLINK(Vínculos!A238)</f>
        <v>http://d7rh5s3nxmpy4.cloudfront.net/CMP2974/0117208_hg.jpg</v>
      </c>
      <c r="K247" s="9" t="str">
        <f>HYPERLINK(Vínculos!B238)</f>
        <v>http://d7rh5s3nxmpy4.cloudfront.net/CMP2974/files/1/IP06010_TURIA_3000_ESP.pdf</v>
      </c>
      <c r="L247" s="9" t="str">
        <f>HYPERLINK(Vínculos!C238)</f>
        <v/>
      </c>
      <c r="M247" s="9" t="str">
        <f>HYPERLINK(Vínculos!D238)</f>
        <v/>
      </c>
    </row>
    <row r="248" spans="1:13" ht="15.75">
      <c r="A248" t="s">
        <v>833</v>
      </c>
      <c r="B248" s="15" t="s">
        <v>1057</v>
      </c>
      <c r="C248" t="s">
        <v>1058</v>
      </c>
      <c r="D248" s="6">
        <v>39.19</v>
      </c>
      <c r="E248" s="12" t="s">
        <v>1059</v>
      </c>
      <c r="F248" s="12"/>
      <c r="G248" s="12"/>
      <c r="H248" s="12" t="s">
        <v>14</v>
      </c>
      <c r="I248" s="12" t="s">
        <v>184</v>
      </c>
      <c r="J248" s="9" t="str">
        <f>HYPERLINK(Vínculos!A239)</f>
        <v>http://d7rh5s3nxmpy4.cloudfront.net/CMP2974/0117208_hg.jpg</v>
      </c>
      <c r="K248" s="9" t="str">
        <f>HYPERLINK(Vínculos!B239)</f>
        <v>http://d7rh5s3nxmpy4.cloudfront.net/CMP2974/files/1/IP06010_TURIA_3000_ESP.pdf</v>
      </c>
      <c r="L248" s="9" t="str">
        <f>HYPERLINK(Vínculos!C239)</f>
        <v/>
      </c>
      <c r="M248" s="9" t="str">
        <f>HYPERLINK(Vínculos!D239)</f>
        <v/>
      </c>
    </row>
    <row r="249" spans="1:13" ht="15.75">
      <c r="A249" t="s">
        <v>833</v>
      </c>
      <c r="B249" s="15" t="s">
        <v>1061</v>
      </c>
      <c r="C249" t="s">
        <v>1062</v>
      </c>
      <c r="D249" s="6">
        <v>20.65</v>
      </c>
      <c r="E249" s="12" t="s">
        <v>1063</v>
      </c>
      <c r="F249" s="12"/>
      <c r="G249" s="12"/>
      <c r="H249" s="12" t="s">
        <v>176</v>
      </c>
      <c r="I249" s="12" t="s">
        <v>200</v>
      </c>
      <c r="J249" s="9" t="str">
        <f>HYPERLINK(Vínculos!A240)</f>
        <v>http://d7rh5s3nxmpy4.cloudfront.net/CMP2974/F1174_hg.jpg</v>
      </c>
      <c r="K249" s="9" t="str">
        <f>HYPERLINK(Vínculos!B240)</f>
        <v>http://d7rh5s3nxmpy4.cloudfront.net/CMP2974/files/1/IP06010_TURIA_3000_ESP.pdf</v>
      </c>
      <c r="L249" s="9" t="str">
        <f>HYPERLINK(Vínculos!C240)</f>
        <v/>
      </c>
      <c r="M249" s="9" t="str">
        <f>HYPERLINK(Vínculos!D240)</f>
        <v/>
      </c>
    </row>
    <row r="250" spans="1:13" ht="15.75">
      <c r="A250" t="s">
        <v>207</v>
      </c>
      <c r="B250" s="15" t="s">
        <v>1066</v>
      </c>
      <c r="C250" t="s">
        <v>1067</v>
      </c>
      <c r="D250" s="6">
        <v>13.56</v>
      </c>
      <c r="E250" s="12" t="s">
        <v>1068</v>
      </c>
      <c r="F250" s="12"/>
      <c r="G250" s="12"/>
      <c r="H250" s="12" t="s">
        <v>176</v>
      </c>
      <c r="I250" s="12" t="s">
        <v>200</v>
      </c>
      <c r="J250" s="9" t="str">
        <f>HYPERLINK(Vínculos!A241)</f>
        <v>http://d7rh5s3nxmpy4.cloudfront.net/CMP2974/1/02290AZ_hg.jpg</v>
      </c>
      <c r="K250" s="9" t="str">
        <f>HYPERLINK(Vínculos!B241)</f>
        <v>http://d7rh5s3nxmpy4.cloudfront.net/CMP2974/files/1/IP03010_MINI_ESP.pdf</v>
      </c>
      <c r="L250" s="9" t="str">
        <f>HYPERLINK(Vínculos!C241)</f>
        <v/>
      </c>
      <c r="M250" s="9" t="str">
        <f>HYPERLINK(Vínculos!D241)</f>
        <v/>
      </c>
    </row>
    <row r="251" spans="1:13" ht="15.75">
      <c r="A251" t="s">
        <v>207</v>
      </c>
      <c r="B251" s="15" t="s">
        <v>1070</v>
      </c>
      <c r="C251" t="s">
        <v>1071</v>
      </c>
      <c r="D251" s="6">
        <v>13.56</v>
      </c>
      <c r="E251" s="12" t="s">
        <v>1072</v>
      </c>
      <c r="F251" s="12"/>
      <c r="G251" s="12"/>
      <c r="H251" s="12" t="s">
        <v>176</v>
      </c>
      <c r="I251" s="12" t="s">
        <v>200</v>
      </c>
      <c r="J251" s="9" t="str">
        <f>HYPERLINK(Vínculos!A242)</f>
        <v>http://d7rh5s3nxmpy4.cloudfront.net/CMP2974/1/02290_hg.jpg</v>
      </c>
      <c r="K251" s="9" t="str">
        <f>HYPERLINK(Vínculos!B242)</f>
        <v>http://d7rh5s3nxmpy4.cloudfront.net/CMP2974/files/1/IP03010_MINI_ESP.pdf</v>
      </c>
      <c r="L251" s="9" t="str">
        <f>HYPERLINK(Vínculos!C242)</f>
        <v/>
      </c>
      <c r="M251" s="9" t="str">
        <f>HYPERLINK(Vínculos!D242)</f>
        <v/>
      </c>
    </row>
    <row r="252" spans="1:13" ht="15.75">
      <c r="A252" t="s">
        <v>1064</v>
      </c>
      <c r="B252" s="15" t="s">
        <v>1075</v>
      </c>
      <c r="C252" t="s">
        <v>1076</v>
      </c>
      <c r="D252" s="6">
        <v>11.26</v>
      </c>
      <c r="E252" s="12" t="s">
        <v>1077</v>
      </c>
      <c r="F252" s="12"/>
      <c r="G252" s="12"/>
      <c r="H252" s="12" t="s">
        <v>176</v>
      </c>
      <c r="I252" s="12" t="s">
        <v>200</v>
      </c>
      <c r="J252" s="9" t="str">
        <f>HYPERLINK(Vínculos!A243)</f>
        <v>http://d7rh5s3nxmpy4.cloudfront.net/CMP2974/1/M1102_hg.jpg</v>
      </c>
      <c r="K252" s="9" t="str">
        <f>HYPERLINK(Vínculos!B243)</f>
        <v>http://d7rh5s3nxmpy4.cloudfront.net/CMP2974/files/1/IP10010_MI%C3%91O_2000_ESP.pdf</v>
      </c>
      <c r="L252" s="9" t="str">
        <f>HYPERLINK(Vínculos!C243)</f>
        <v/>
      </c>
      <c r="M252" s="9" t="str">
        <f>HYPERLINK(Vínculos!D243)</f>
        <v/>
      </c>
    </row>
    <row r="253" spans="1:13" ht="15.75">
      <c r="A253" t="s">
        <v>1064</v>
      </c>
      <c r="B253" s="15" t="s">
        <v>1078</v>
      </c>
      <c r="C253" t="s">
        <v>1079</v>
      </c>
      <c r="D253" s="6">
        <v>11.26</v>
      </c>
      <c r="E253" s="12" t="s">
        <v>1080</v>
      </c>
      <c r="F253" s="12"/>
      <c r="G253" s="12"/>
      <c r="H253" s="12" t="s">
        <v>176</v>
      </c>
      <c r="I253" s="12" t="s">
        <v>200</v>
      </c>
      <c r="J253" s="9" t="str">
        <f>HYPERLINK(Vínculos!A244)</f>
        <v>http://d7rh5s3nxmpy4.cloudfront.net/CMP2974/1/M1102_hg.jpg</v>
      </c>
      <c r="K253" s="9" t="str">
        <f>HYPERLINK(Vínculos!B244)</f>
        <v>http://d7rh5s3nxmpy4.cloudfront.net/CMP2974/files/1/IP10010_MI%C3%91O_2000_ESP.pdf</v>
      </c>
      <c r="L253" s="9" t="str">
        <f>HYPERLINK(Vínculos!C244)</f>
        <v/>
      </c>
      <c r="M253" s="9" t="str">
        <f>HYPERLINK(Vínculos!D244)</f>
        <v/>
      </c>
    </row>
    <row r="254" spans="1:13" ht="15.75">
      <c r="A254" t="s">
        <v>1064</v>
      </c>
      <c r="B254" s="15" t="s">
        <v>1081</v>
      </c>
      <c r="C254" t="s">
        <v>1082</v>
      </c>
      <c r="D254" s="6">
        <v>11.85</v>
      </c>
      <c r="E254" s="12" t="s">
        <v>1083</v>
      </c>
      <c r="F254" s="12"/>
      <c r="G254" s="12"/>
      <c r="H254" s="12" t="s">
        <v>176</v>
      </c>
      <c r="I254" s="12" t="s">
        <v>200</v>
      </c>
      <c r="J254" s="9" t="str">
        <f>HYPERLINK(Vínculos!A245)</f>
        <v>http://d7rh5s3nxmpy4.cloudfront.net/CMP2974/1/M1102_hg.jpg</v>
      </c>
      <c r="K254" s="9" t="str">
        <f>HYPERLINK(Vínculos!B245)</f>
        <v>http://d7rh5s3nxmpy4.cloudfront.net/CMP2974/files/1/IP10010_MI%C3%91O_2000_ESP.pdf</v>
      </c>
      <c r="L254" s="9" t="str">
        <f>HYPERLINK(Vínculos!C245)</f>
        <v/>
      </c>
      <c r="M254" s="9" t="str">
        <f>HYPERLINK(Vínculos!D245)</f>
        <v/>
      </c>
    </row>
    <row r="255" spans="1:13" ht="15.75">
      <c r="A255" t="s">
        <v>1064</v>
      </c>
      <c r="B255" s="15" t="s">
        <v>1084</v>
      </c>
      <c r="C255" t="s">
        <v>1085</v>
      </c>
      <c r="D255" s="6">
        <v>17.1</v>
      </c>
      <c r="E255" s="12" t="s">
        <v>1086</v>
      </c>
      <c r="F255" s="12"/>
      <c r="G255" s="12"/>
      <c r="H255" s="12" t="s">
        <v>184</v>
      </c>
      <c r="I255" s="12" t="s">
        <v>356</v>
      </c>
      <c r="J255" s="9" t="str">
        <f>HYPERLINK(Vínculos!A246)</f>
        <v>http://d7rh5s3nxmpy4.cloudfront.net/CMP2974/1/M1102_hg.jpg</v>
      </c>
      <c r="K255" s="9" t="str">
        <f>HYPERLINK(Vínculos!B246)</f>
        <v>http://d7rh5s3nxmpy4.cloudfront.net/CMP2974/files/1/IP10010_MI%C3%91O_2000_ESP.pdf</v>
      </c>
      <c r="L255" s="9" t="str">
        <f>HYPERLINK(Vínculos!C246)</f>
        <v/>
      </c>
      <c r="M255" s="9" t="str">
        <f>HYPERLINK(Vínculos!D246)</f>
        <v/>
      </c>
    </row>
    <row r="256" spans="1:13" ht="15.75">
      <c r="A256" t="s">
        <v>1064</v>
      </c>
      <c r="B256" s="15" t="s">
        <v>1087</v>
      </c>
      <c r="C256" t="s">
        <v>1088</v>
      </c>
      <c r="D256" s="6">
        <v>25.67</v>
      </c>
      <c r="E256" s="12" t="s">
        <v>1089</v>
      </c>
      <c r="F256" s="12"/>
      <c r="G256" s="12"/>
      <c r="H256" s="12" t="s">
        <v>14</v>
      </c>
      <c r="I256" s="12" t="s">
        <v>184</v>
      </c>
      <c r="J256" s="9" t="str">
        <f>HYPERLINK(Vínculos!A247)</f>
        <v>http://d7rh5s3nxmpy4.cloudfront.net/CMP2974/1/M1102_hg.jpg</v>
      </c>
      <c r="K256" s="9" t="str">
        <f>HYPERLINK(Vínculos!B247)</f>
        <v>http://d7rh5s3nxmpy4.cloudfront.net/CMP2974/files/1/IP10010_MI%C3%91O_2000_ESP.pdf</v>
      </c>
      <c r="L256" s="9" t="str">
        <f>HYPERLINK(Vínculos!C247)</f>
        <v/>
      </c>
      <c r="M256" s="9" t="str">
        <f>HYPERLINK(Vínculos!D247)</f>
        <v/>
      </c>
    </row>
    <row r="257" spans="1:13" ht="15.75">
      <c r="A257" t="s">
        <v>1064</v>
      </c>
      <c r="B257" s="15" t="s">
        <v>1090</v>
      </c>
      <c r="C257" t="s">
        <v>1091</v>
      </c>
      <c r="D257" s="6">
        <v>41.05</v>
      </c>
      <c r="E257" s="12" t="s">
        <v>1092</v>
      </c>
      <c r="F257" s="12"/>
      <c r="G257" s="12"/>
      <c r="H257" s="12" t="s">
        <v>164</v>
      </c>
      <c r="I257" s="12" t="s">
        <v>12</v>
      </c>
      <c r="J257" s="9" t="str">
        <f>HYPERLINK(Vínculos!A248)</f>
        <v>http://d7rh5s3nxmpy4.cloudfront.net/CMP2974/1/M1102_hg.jpg</v>
      </c>
      <c r="K257" s="9" t="str">
        <f>HYPERLINK(Vínculos!B248)</f>
        <v>http://d7rh5s3nxmpy4.cloudfront.net/CMP2974/files/1/IP10010_MI%C3%91O_2000_ESP.pdf</v>
      </c>
      <c r="L257" s="9" t="str">
        <f>HYPERLINK(Vínculos!C248)</f>
        <v/>
      </c>
      <c r="M257" s="9" t="str">
        <f>HYPERLINK(Vínculos!D248)</f>
        <v/>
      </c>
    </row>
    <row r="258" spans="1:13" ht="15.75">
      <c r="A258" t="s">
        <v>1064</v>
      </c>
      <c r="B258" s="15" t="s">
        <v>1093</v>
      </c>
      <c r="C258" t="s">
        <v>1094</v>
      </c>
      <c r="D258" s="6">
        <v>61.21</v>
      </c>
      <c r="E258" s="12" t="s">
        <v>1095</v>
      </c>
      <c r="F258" s="12"/>
      <c r="G258" s="12"/>
      <c r="H258" s="12" t="s">
        <v>220</v>
      </c>
      <c r="I258" s="12" t="s">
        <v>186</v>
      </c>
      <c r="J258" s="9" t="str">
        <f>HYPERLINK(Vínculos!A249)</f>
        <v>http://d7rh5s3nxmpy4.cloudfront.net/CMP2974/1/M1102_hg.jpg</v>
      </c>
      <c r="K258" s="9" t="str">
        <f>HYPERLINK(Vínculos!B249)</f>
        <v>http://d7rh5s3nxmpy4.cloudfront.net/CMP2974/files/1/IP10010_MI%C3%91O_2000_ESP.pdf</v>
      </c>
      <c r="L258" s="9" t="str">
        <f>HYPERLINK(Vínculos!C249)</f>
        <v/>
      </c>
      <c r="M258" s="9" t="str">
        <f>HYPERLINK(Vínculos!D249)</f>
        <v/>
      </c>
    </row>
    <row r="259" spans="1:13" ht="15.75">
      <c r="A259" t="s">
        <v>1064</v>
      </c>
      <c r="B259" s="16" t="s">
        <v>1096</v>
      </c>
      <c r="C259" t="s">
        <v>1097</v>
      </c>
      <c r="D259" s="10">
        <v>100.35</v>
      </c>
      <c r="E259" s="12" t="s">
        <v>1098</v>
      </c>
      <c r="F259" s="12"/>
      <c r="G259" s="12"/>
      <c r="H259" s="12" t="s">
        <v>147</v>
      </c>
      <c r="I259" s="12" t="s">
        <v>220</v>
      </c>
      <c r="J259" s="9" t="str">
        <f>HYPERLINK(Vínculos!A250)</f>
        <v>http://d7rh5s3nxmpy4.cloudfront.net/CMP2974/1/M1102_hg.jpg</v>
      </c>
      <c r="K259" s="9" t="str">
        <f>HYPERLINK(Vínculos!B250)</f>
        <v>http://d7rh5s3nxmpy4.cloudfront.net/CMP2974/files/1/IP10010_MI%C3%91O_2000_ESP.pdf</v>
      </c>
      <c r="L259" s="9" t="str">
        <f>HYPERLINK(Vínculos!C250)</f>
        <v/>
      </c>
      <c r="M259" s="9" t="str">
        <f>HYPERLINK(Vínculos!D250)</f>
        <v/>
      </c>
    </row>
    <row r="260" spans="1:13" ht="15.75">
      <c r="A260" t="s">
        <v>1064</v>
      </c>
      <c r="B260" s="15" t="s">
        <v>1099</v>
      </c>
      <c r="C260" t="s">
        <v>1100</v>
      </c>
      <c r="D260" s="10">
        <v>176.23</v>
      </c>
      <c r="E260" s="12" t="s">
        <v>1101</v>
      </c>
      <c r="F260" s="12"/>
      <c r="G260" s="12"/>
      <c r="H260" s="12" t="s">
        <v>147</v>
      </c>
      <c r="I260" s="12" t="s">
        <v>220</v>
      </c>
      <c r="J260" s="9" t="str">
        <f>HYPERLINK(Vínculos!A251)</f>
        <v>http://d7rh5s3nxmpy4.cloudfront.net/CMP2974/1/M1102_hg.jpg</v>
      </c>
      <c r="K260" s="9" t="str">
        <f>HYPERLINK(Vínculos!B251)</f>
        <v>http://d7rh5s3nxmpy4.cloudfront.net/CMP2974/files/1/IP10010_MI%C3%91O_2000_ESP.pdf</v>
      </c>
      <c r="L260" s="9" t="str">
        <f>HYPERLINK(Vínculos!C251)</f>
        <v/>
      </c>
      <c r="M260" s="9" t="str">
        <f>HYPERLINK(Vínculos!D251)</f>
        <v/>
      </c>
    </row>
    <row r="261" spans="1:13" ht="15.75">
      <c r="A261" t="s">
        <v>247</v>
      </c>
      <c r="B261" s="15" t="s">
        <v>1104</v>
      </c>
      <c r="C261" t="s">
        <v>1105</v>
      </c>
      <c r="D261" s="6">
        <v>11.38</v>
      </c>
      <c r="E261" s="12" t="s">
        <v>1106</v>
      </c>
      <c r="F261" s="12"/>
      <c r="G261" s="12"/>
      <c r="H261" s="12" t="s">
        <v>115</v>
      </c>
      <c r="I261" s="12" t="s">
        <v>355</v>
      </c>
      <c r="J261" s="9" t="str">
        <f>HYPERLINK(Vínculos!A252)</f>
        <v>http://d7rh5s3nxmpy4.cloudfront.net/CMP2974/1/152503_hg.jpg</v>
      </c>
      <c r="K261" s="9" t="str">
        <f>HYPERLINK(Vínculos!B252)</f>
        <v>http://d7rh5s3nxmpy4.cloudfront.net/CMP2974/files/1/IP18010_SENA_VA30_ESP.pdf</v>
      </c>
      <c r="L261" s="9" t="str">
        <f>HYPERLINK(Vínculos!C252)</f>
        <v/>
      </c>
      <c r="M261" s="9" t="str">
        <f>HYPERLINK(Vínculos!D252)</f>
        <v/>
      </c>
    </row>
    <row r="262" spans="1:13" ht="15.75">
      <c r="A262" t="s">
        <v>247</v>
      </c>
      <c r="B262" s="15" t="s">
        <v>1107</v>
      </c>
      <c r="C262" t="s">
        <v>1108</v>
      </c>
      <c r="D262" s="6">
        <v>16.02</v>
      </c>
      <c r="E262" s="12" t="s">
        <v>1109</v>
      </c>
      <c r="F262" s="12"/>
      <c r="G262" s="12"/>
      <c r="H262" s="12" t="s">
        <v>400</v>
      </c>
      <c r="I262" s="12" t="s">
        <v>109</v>
      </c>
      <c r="J262" s="9" t="str">
        <f>HYPERLINK(Vínculos!A253)</f>
        <v>http://d7rh5s3nxmpy4.cloudfront.net/CMP2974/1/152503_hg.jpg</v>
      </c>
      <c r="K262" s="9" t="str">
        <f>HYPERLINK(Vínculos!B253)</f>
        <v>http://d7rh5s3nxmpy4.cloudfront.net/CMP2974/files/1/IP18010_SENA_VA30_ESP.pdf</v>
      </c>
      <c r="L262" s="9" t="str">
        <f>HYPERLINK(Vínculos!C253)</f>
        <v/>
      </c>
      <c r="M262" s="9" t="str">
        <f>HYPERLINK(Vínculos!D253)</f>
        <v/>
      </c>
    </row>
    <row r="263" spans="1:13" ht="15.75">
      <c r="A263" t="s">
        <v>247</v>
      </c>
      <c r="B263" s="15" t="s">
        <v>1110</v>
      </c>
      <c r="C263" t="s">
        <v>1111</v>
      </c>
      <c r="D263" s="6">
        <v>28.19</v>
      </c>
      <c r="E263" s="12" t="s">
        <v>1112</v>
      </c>
      <c r="F263" s="12"/>
      <c r="G263" s="12"/>
      <c r="H263" s="12" t="s">
        <v>351</v>
      </c>
      <c r="I263" s="12" t="s">
        <v>14</v>
      </c>
      <c r="J263" s="9" t="str">
        <f>HYPERLINK(Vínculos!A254)</f>
        <v>http://d7rh5s3nxmpy4.cloudfront.net/CMP2974/1/152503_hg.jpg</v>
      </c>
      <c r="K263" s="9" t="str">
        <f>HYPERLINK(Vínculos!B254)</f>
        <v>http://d7rh5s3nxmpy4.cloudfront.net/CMP2974/files/1/IP18010_SENA_VA30_ESP.pdf</v>
      </c>
      <c r="L263" s="9" t="str">
        <f>HYPERLINK(Vínculos!C254)</f>
        <v/>
      </c>
      <c r="M263" s="9" t="str">
        <f>HYPERLINK(Vínculos!D254)</f>
        <v/>
      </c>
    </row>
    <row r="264" spans="1:13" ht="15.75">
      <c r="A264" t="s">
        <v>247</v>
      </c>
      <c r="B264" s="15" t="s">
        <v>1114</v>
      </c>
      <c r="C264" t="s">
        <v>1115</v>
      </c>
      <c r="D264" s="6">
        <v>11.2</v>
      </c>
      <c r="E264" s="12" t="s">
        <v>1116</v>
      </c>
      <c r="F264" s="12"/>
      <c r="G264" s="12"/>
      <c r="H264" s="12" t="s">
        <v>12</v>
      </c>
      <c r="I264" s="12" t="s">
        <v>193</v>
      </c>
      <c r="J264" s="9" t="str">
        <f>HYPERLINK(Vínculos!A255)</f>
        <v>http://d7rh5s3nxmpy4.cloudfront.net/CMP2974/1/152303_hg.jpg</v>
      </c>
      <c r="K264" s="9" t="str">
        <f>HYPERLINK(Vínculos!B255)</f>
        <v>http://d7rh5s3nxmpy4.cloudfront.net/CMP2974/files/1/IP18010_SENA_VA30_ESP.pdf</v>
      </c>
      <c r="L264" s="9" t="str">
        <f>HYPERLINK(Vínculos!C255)</f>
        <v/>
      </c>
      <c r="M264" s="9" t="str">
        <f>HYPERLINK(Vínculos!D255)</f>
        <v/>
      </c>
    </row>
    <row r="265" spans="1:13" ht="15.75">
      <c r="A265" t="s">
        <v>247</v>
      </c>
      <c r="B265" s="15" t="s">
        <v>1117</v>
      </c>
      <c r="C265" t="s">
        <v>1118</v>
      </c>
      <c r="D265" s="6">
        <v>16.51</v>
      </c>
      <c r="E265" s="12" t="s">
        <v>1119</v>
      </c>
      <c r="F265" s="12"/>
      <c r="G265" s="12"/>
      <c r="H265" s="12" t="s">
        <v>186</v>
      </c>
      <c r="I265" s="12" t="s">
        <v>115</v>
      </c>
      <c r="J265" s="9" t="str">
        <f>HYPERLINK(Vínculos!A256)</f>
        <v>http://d7rh5s3nxmpy4.cloudfront.net/CMP2974/1/152303_hg.jpg</v>
      </c>
      <c r="K265" s="9" t="str">
        <f>HYPERLINK(Vínculos!B256)</f>
        <v>http://d7rh5s3nxmpy4.cloudfront.net/CMP2974/files/1/IP18010_SENA_VA30_ESP.pdf</v>
      </c>
      <c r="L265" s="9" t="str">
        <f>HYPERLINK(Vínculos!C256)</f>
        <v/>
      </c>
      <c r="M265" s="9" t="str">
        <f>HYPERLINK(Vínculos!D256)</f>
        <v/>
      </c>
    </row>
    <row r="266" spans="1:13" ht="15.75">
      <c r="A266" t="s">
        <v>247</v>
      </c>
      <c r="B266" s="15" t="s">
        <v>1120</v>
      </c>
      <c r="C266" t="s">
        <v>1121</v>
      </c>
      <c r="D266" s="6">
        <v>24.1</v>
      </c>
      <c r="E266" s="12" t="s">
        <v>1122</v>
      </c>
      <c r="F266" s="12"/>
      <c r="G266" s="12"/>
      <c r="H266" s="12" t="s">
        <v>351</v>
      </c>
      <c r="I266" s="12" t="s">
        <v>14</v>
      </c>
      <c r="J266" s="9" t="str">
        <f>HYPERLINK(Vínculos!A257)</f>
        <v>http://d7rh5s3nxmpy4.cloudfront.net/CMP2974/1/152303_hg.jpg</v>
      </c>
      <c r="K266" s="9" t="str">
        <f>HYPERLINK(Vínculos!B257)</f>
        <v>http://d7rh5s3nxmpy4.cloudfront.net/CMP2974/files/1/IP18010_SENA_VA30_ESP.pdf</v>
      </c>
      <c r="L266" s="9" t="str">
        <f>HYPERLINK(Vínculos!C257)</f>
        <v/>
      </c>
      <c r="M266" s="9" t="str">
        <f>HYPERLINK(Vínculos!D257)</f>
        <v/>
      </c>
    </row>
    <row r="267" spans="1:13" ht="15.75">
      <c r="A267" t="s">
        <v>302</v>
      </c>
      <c r="B267" s="15" t="s">
        <v>1125</v>
      </c>
      <c r="C267" t="s">
        <v>1126</v>
      </c>
      <c r="D267" s="6">
        <v>26.72</v>
      </c>
      <c r="E267" s="12" t="s">
        <v>1127</v>
      </c>
      <c r="F267" s="12"/>
      <c r="G267" s="12"/>
      <c r="H267" s="12"/>
      <c r="I267" s="12" t="s">
        <v>353</v>
      </c>
      <c r="J267" s="9" t="str">
        <f>HYPERLINK(Vínculos!A258)</f>
        <v>http://d7rh5s3nxmpy4.cloudfront.net/CMP2974/00907LP_hg.jpg</v>
      </c>
      <c r="K267" s="9" t="str">
        <f>HYPERLINK(Vínculos!B258)</f>
        <v>http://d7rh5s3nxmpy4.cloudfront.net/CMP2974/files/1/IP12010_V_ESP.pdf</v>
      </c>
      <c r="L267" s="9" t="str">
        <f>HYPERLINK(Vínculos!C258)</f>
        <v/>
      </c>
      <c r="M267" s="9" t="str">
        <f>HYPERLINK(Vínculos!D258)</f>
        <v/>
      </c>
    </row>
    <row r="268" spans="1:13" ht="15.75">
      <c r="A268" t="s">
        <v>1064</v>
      </c>
      <c r="B268" s="15" t="s">
        <v>1130</v>
      </c>
      <c r="C268" t="s">
        <v>1131</v>
      </c>
      <c r="D268" s="6">
        <v>26.95</v>
      </c>
      <c r="E268" s="12" t="s">
        <v>1132</v>
      </c>
      <c r="F268" s="12"/>
      <c r="G268" s="12"/>
      <c r="H268" s="12" t="s">
        <v>14</v>
      </c>
      <c r="I268" s="12" t="s">
        <v>184</v>
      </c>
      <c r="J268" s="9" t="str">
        <f>HYPERLINK(Vínculos!A259)</f>
        <v>http://d7rh5s3nxmpy4.cloudfront.net/CMP2974/1/PM102_hg.jpg</v>
      </c>
      <c r="K268" s="9" t="str">
        <f>HYPERLINK(Vínculos!B259)</f>
        <v>http://d7rh5s3nxmpy4.cloudfront.net/CMP2974/files/1/IP10010_MI%C3%91O_2000_ESP.pdf</v>
      </c>
      <c r="L268" s="9" t="str">
        <f>HYPERLINK(Vínculos!C259)</f>
        <v/>
      </c>
      <c r="M268" s="9" t="str">
        <f>HYPERLINK(Vínculos!D259)</f>
        <v/>
      </c>
    </row>
    <row r="269" spans="1:13" ht="15.75">
      <c r="A269" t="s">
        <v>1064</v>
      </c>
      <c r="B269" s="15" t="s">
        <v>1133</v>
      </c>
      <c r="C269" t="s">
        <v>1134</v>
      </c>
      <c r="D269" s="6">
        <v>12.44</v>
      </c>
      <c r="E269" s="12" t="s">
        <v>1135</v>
      </c>
      <c r="F269" s="12"/>
      <c r="G269" s="12"/>
      <c r="H269" s="12" t="s">
        <v>176</v>
      </c>
      <c r="I269" s="12" t="s">
        <v>200</v>
      </c>
      <c r="J269" s="9" t="str">
        <f>HYPERLINK(Vínculos!A260)</f>
        <v>http://d7rh5s3nxmpy4.cloudfront.net/CMP2974/1/PM102_hg.jpg</v>
      </c>
      <c r="K269" s="9" t="str">
        <f>HYPERLINK(Vínculos!B260)</f>
        <v>http://d7rh5s3nxmpy4.cloudfront.net/CMP2974/files/1/IP10010_MI%C3%91O_2000_ESP.pdf</v>
      </c>
      <c r="L269" s="9" t="str">
        <f>HYPERLINK(Vínculos!C260)</f>
        <v/>
      </c>
      <c r="M269" s="9" t="str">
        <f>HYPERLINK(Vínculos!D260)</f>
        <v/>
      </c>
    </row>
    <row r="270" spans="1:13" ht="15.75">
      <c r="A270" t="s">
        <v>1064</v>
      </c>
      <c r="B270" s="15" t="s">
        <v>1136</v>
      </c>
      <c r="C270" t="s">
        <v>1137</v>
      </c>
      <c r="D270" s="6">
        <v>17.95</v>
      </c>
      <c r="E270" s="12" t="s">
        <v>1138</v>
      </c>
      <c r="F270" s="12"/>
      <c r="G270" s="12"/>
      <c r="H270" s="12" t="s">
        <v>184</v>
      </c>
      <c r="I270" s="12" t="s">
        <v>356</v>
      </c>
      <c r="J270" s="9" t="str">
        <f>HYPERLINK(Vínculos!A261)</f>
        <v>http://d7rh5s3nxmpy4.cloudfront.net/CMP2974/1/PM102_hg.jpg</v>
      </c>
      <c r="K270" s="9" t="str">
        <f>HYPERLINK(Vínculos!B261)</f>
        <v>http://d7rh5s3nxmpy4.cloudfront.net/CMP2974/files/1/IP10010_MI%C3%91O_2000_ESP.pdf</v>
      </c>
      <c r="L270" s="9" t="str">
        <f>HYPERLINK(Vínculos!C261)</f>
        <v/>
      </c>
      <c r="M270" s="9" t="str">
        <f>HYPERLINK(Vínculos!D261)</f>
        <v/>
      </c>
    </row>
    <row r="271" spans="1:13" ht="15.75">
      <c r="A271" t="s">
        <v>1064</v>
      </c>
      <c r="B271" s="15" t="s">
        <v>1140</v>
      </c>
      <c r="C271" t="s">
        <v>1141</v>
      </c>
      <c r="D271" s="6">
        <v>17.1</v>
      </c>
      <c r="E271" s="12" t="s">
        <v>1142</v>
      </c>
      <c r="F271" s="12"/>
      <c r="G271" s="12"/>
      <c r="H271" s="12" t="s">
        <v>184</v>
      </c>
      <c r="I271" s="12" t="s">
        <v>356</v>
      </c>
      <c r="J271" s="9" t="str">
        <f>HYPERLINK(Vínculos!A262)</f>
        <v>http://d7rh5s3nxmpy4.cloudfront.net/CMP2974/1/P0100_hg.jpg</v>
      </c>
      <c r="K271" s="9" t="str">
        <f>HYPERLINK(Vínculos!B262)</f>
        <v>http://d7rh5s3nxmpy4.cloudfront.net/CMP2974/files/1/IP10010_MI%C3%91O_2000_ESP.pdf</v>
      </c>
      <c r="L271" s="9" t="str">
        <f>HYPERLINK(Vínculos!C262)</f>
        <v/>
      </c>
      <c r="M271" s="9" t="str">
        <f>HYPERLINK(Vínculos!D262)</f>
        <v/>
      </c>
    </row>
    <row r="272" spans="1:13" ht="15.75">
      <c r="A272" t="s">
        <v>1064</v>
      </c>
      <c r="B272" s="15" t="s">
        <v>1143</v>
      </c>
      <c r="C272" t="s">
        <v>1144</v>
      </c>
      <c r="D272" s="6">
        <v>25.67</v>
      </c>
      <c r="E272" s="12" t="s">
        <v>1145</v>
      </c>
      <c r="F272" s="12"/>
      <c r="G272" s="12"/>
      <c r="H272" s="12" t="s">
        <v>14</v>
      </c>
      <c r="I272" s="12" t="s">
        <v>184</v>
      </c>
      <c r="J272" s="9" t="str">
        <f>HYPERLINK(Vínculos!A263)</f>
        <v>http://d7rh5s3nxmpy4.cloudfront.net/CMP2974/1/P0100_hg.jpg</v>
      </c>
      <c r="K272" s="9" t="str">
        <f>HYPERLINK(Vínculos!B263)</f>
        <v>http://d7rh5s3nxmpy4.cloudfront.net/CMP2974/files/1/IP10010_MI%C3%91O_2000_ESP.pdf</v>
      </c>
      <c r="L272" s="9" t="str">
        <f>HYPERLINK(Vínculos!C263)</f>
        <v/>
      </c>
      <c r="M272" s="9" t="str">
        <f>HYPERLINK(Vínculos!D263)</f>
        <v/>
      </c>
    </row>
    <row r="273" spans="1:13" ht="15.75">
      <c r="A273" t="s">
        <v>1064</v>
      </c>
      <c r="B273" s="15" t="s">
        <v>1146</v>
      </c>
      <c r="C273" t="s">
        <v>1147</v>
      </c>
      <c r="D273" s="6">
        <v>61.21</v>
      </c>
      <c r="E273" s="12" t="s">
        <v>1148</v>
      </c>
      <c r="F273" s="12"/>
      <c r="G273" s="12"/>
      <c r="H273" s="12" t="s">
        <v>220</v>
      </c>
      <c r="I273" s="12" t="s">
        <v>186</v>
      </c>
      <c r="J273" s="9" t="str">
        <f>HYPERLINK(Vínculos!A264)</f>
        <v>http://d7rh5s3nxmpy4.cloudfront.net/CMP2974/1/P0100_hg.jpg</v>
      </c>
      <c r="K273" s="9" t="str">
        <f>HYPERLINK(Vínculos!B264)</f>
        <v>http://d7rh5s3nxmpy4.cloudfront.net/CMP2974/files/1/IP10010_MI%C3%91O_2000_ESP.pdf</v>
      </c>
      <c r="L273" s="9" t="str">
        <f>HYPERLINK(Vínculos!C264)</f>
        <v/>
      </c>
      <c r="M273" s="9" t="str">
        <f>HYPERLINK(Vínculos!D264)</f>
        <v/>
      </c>
    </row>
    <row r="274" spans="1:13" ht="15.75">
      <c r="A274" t="s">
        <v>1064</v>
      </c>
      <c r="B274" s="15" t="s">
        <v>1149</v>
      </c>
      <c r="C274" t="s">
        <v>1150</v>
      </c>
      <c r="D274" s="10">
        <v>100.35</v>
      </c>
      <c r="E274" s="12" t="s">
        <v>1151</v>
      </c>
      <c r="F274" s="12"/>
      <c r="G274" s="12"/>
      <c r="H274" s="12" t="s">
        <v>147</v>
      </c>
      <c r="I274" s="12" t="s">
        <v>220</v>
      </c>
      <c r="J274" s="9" t="str">
        <f>HYPERLINK(Vínculos!A265)</f>
        <v>http://d7rh5s3nxmpy4.cloudfront.net/CMP2974/1/P0100_hg.jpg</v>
      </c>
      <c r="K274" s="9" t="str">
        <f>HYPERLINK(Vínculos!B265)</f>
        <v>http://d7rh5s3nxmpy4.cloudfront.net/CMP2974/files/1/IP10010_MI%C3%91O_2000_ESP.pdf</v>
      </c>
      <c r="L274" s="9" t="str">
        <f>HYPERLINK(Vínculos!C265)</f>
        <v/>
      </c>
      <c r="M274" s="9" t="str">
        <f>HYPERLINK(Vínculos!D265)</f>
        <v/>
      </c>
    </row>
    <row r="275" spans="1:13" ht="15.75">
      <c r="A275" t="s">
        <v>1064</v>
      </c>
      <c r="B275" s="15" t="s">
        <v>1152</v>
      </c>
      <c r="C275" t="s">
        <v>1153</v>
      </c>
      <c r="D275" s="6">
        <v>11.85</v>
      </c>
      <c r="E275" s="12" t="s">
        <v>1154</v>
      </c>
      <c r="F275" s="12"/>
      <c r="G275" s="12"/>
      <c r="H275" s="12" t="s">
        <v>176</v>
      </c>
      <c r="I275" s="12" t="s">
        <v>200</v>
      </c>
      <c r="J275" s="9" t="str">
        <f>HYPERLINK(Vínculos!A266)</f>
        <v>http://d7rh5s3nxmpy4.cloudfront.net/CMP2974/1/P0100_hg.jpg</v>
      </c>
      <c r="K275" s="9" t="str">
        <f>HYPERLINK(Vínculos!B266)</f>
        <v>http://d7rh5s3nxmpy4.cloudfront.net/CMP2974/files/1/IP10010_MI%C3%91O_2000_ESP.pdf</v>
      </c>
      <c r="L275" s="9" t="str">
        <f>HYPERLINK(Vínculos!C266)</f>
        <v/>
      </c>
      <c r="M275" s="9" t="str">
        <f>HYPERLINK(Vínculos!D266)</f>
        <v/>
      </c>
    </row>
    <row r="276" spans="1:13" ht="15.75">
      <c r="A276" t="s">
        <v>1064</v>
      </c>
      <c r="B276" s="15" t="s">
        <v>1155</v>
      </c>
      <c r="C276" t="s">
        <v>1156</v>
      </c>
      <c r="D276" s="6">
        <v>41.05</v>
      </c>
      <c r="E276" s="12" t="s">
        <v>1157</v>
      </c>
      <c r="F276" s="12"/>
      <c r="G276" s="12"/>
      <c r="H276" s="12" t="s">
        <v>164</v>
      </c>
      <c r="I276" s="12" t="s">
        <v>12</v>
      </c>
      <c r="J276" s="9" t="str">
        <f>HYPERLINK(Vínculos!A267)</f>
        <v>http://d7rh5s3nxmpy4.cloudfront.net/CMP2974/1/P0100_hg.jpg</v>
      </c>
      <c r="K276" s="9" t="str">
        <f>HYPERLINK(Vínculos!B267)</f>
        <v>http://d7rh5s3nxmpy4.cloudfront.net/CMP2974/files/1/IP10010_MI%C3%91O_2000_ESP.pdf</v>
      </c>
      <c r="L276" s="9" t="str">
        <f>HYPERLINK(Vínculos!C267)</f>
        <v/>
      </c>
      <c r="M276" s="9" t="str">
        <f>HYPERLINK(Vínculos!D267)</f>
        <v/>
      </c>
    </row>
    <row r="277" spans="1:13" ht="15.75">
      <c r="A277" t="s">
        <v>1064</v>
      </c>
      <c r="B277" s="15" t="s">
        <v>1158</v>
      </c>
      <c r="C277" t="s">
        <v>1159</v>
      </c>
      <c r="D277" s="10">
        <v>176.23</v>
      </c>
      <c r="E277" s="12" t="s">
        <v>1160</v>
      </c>
      <c r="F277" s="12"/>
      <c r="G277" s="12"/>
      <c r="H277" s="12" t="s">
        <v>147</v>
      </c>
      <c r="I277" s="12" t="s">
        <v>220</v>
      </c>
      <c r="J277" s="9" t="str">
        <f>HYPERLINK(Vínculos!A268)</f>
        <v>http://d7rh5s3nxmpy4.cloudfront.net/CMP2974/1/P0100_hg.jpg</v>
      </c>
      <c r="K277" s="9" t="str">
        <f>HYPERLINK(Vínculos!B268)</f>
        <v>http://d7rh5s3nxmpy4.cloudfront.net/CMP2974/files/1/IP10010_MI%C3%91O_2000_ESP.pdf</v>
      </c>
      <c r="L277" s="9" t="str">
        <f>HYPERLINK(Vínculos!C268)</f>
        <v/>
      </c>
      <c r="M277" s="9" t="str">
        <f>HYPERLINK(Vínculos!D268)</f>
        <v/>
      </c>
    </row>
    <row r="278" spans="1:13" ht="15.75">
      <c r="A278" t="s">
        <v>1064</v>
      </c>
      <c r="B278" s="15" t="s">
        <v>1162</v>
      </c>
      <c r="C278" t="s">
        <v>1163</v>
      </c>
      <c r="D278" s="6">
        <v>15.5557</v>
      </c>
      <c r="E278" s="12" t="s">
        <v>1164</v>
      </c>
      <c r="F278" s="12"/>
      <c r="G278" s="12"/>
      <c r="H278" s="12" t="s">
        <v>176</v>
      </c>
      <c r="I278" s="12" t="s">
        <v>200</v>
      </c>
      <c r="J278" s="9" t="str">
        <f>HYPERLINK(Vínculos!A269)</f>
        <v>http://d7rh5s3nxmpy4.cloudfront.net/CMP2974/1/M1128CR_hg.jpg</v>
      </c>
      <c r="K278" s="9" t="str">
        <f>HYPERLINK(Vínculos!B269)</f>
        <v>http://d7rh5s3nxmpy4.cloudfront.net/CMP2974/files/1/IP10010_MI%C3%91O_2000_ESP.pdf</v>
      </c>
      <c r="L278" s="9" t="str">
        <f>HYPERLINK(Vínculos!C269)</f>
        <v/>
      </c>
      <c r="M278" s="9" t="str">
        <f>HYPERLINK(Vínculos!D269)</f>
        <v/>
      </c>
    </row>
    <row r="279" spans="1:13" ht="15.75">
      <c r="A279" t="s">
        <v>1064</v>
      </c>
      <c r="B279" s="15" t="s">
        <v>1165</v>
      </c>
      <c r="C279" t="s">
        <v>1166</v>
      </c>
      <c r="D279" s="6">
        <v>36.13</v>
      </c>
      <c r="E279" s="12" t="s">
        <v>1167</v>
      </c>
      <c r="F279" s="12"/>
      <c r="G279" s="12"/>
      <c r="H279" s="12" t="s">
        <v>14</v>
      </c>
      <c r="I279" s="12" t="s">
        <v>184</v>
      </c>
      <c r="J279" s="9" t="str">
        <f>HYPERLINK(Vínculos!A270)</f>
        <v>http://d7rh5s3nxmpy4.cloudfront.net/CMP2974/1/M1128CR_hg.jpg</v>
      </c>
      <c r="K279" s="9" t="str">
        <f>HYPERLINK(Vínculos!B270)</f>
        <v>http://d7rh5s3nxmpy4.cloudfront.net/CMP2974/files/1/IP10010_MI%C3%91O_2000_ESP.pdf</v>
      </c>
      <c r="L279" s="9" t="str">
        <f>HYPERLINK(Vínculos!C270)</f>
        <v/>
      </c>
      <c r="M279" s="9" t="str">
        <f>HYPERLINK(Vínculos!D270)</f>
        <v/>
      </c>
    </row>
    <row r="280" spans="1:13" ht="15.75">
      <c r="A280" t="s">
        <v>1064</v>
      </c>
      <c r="B280" s="15" t="s">
        <v>1168</v>
      </c>
      <c r="C280" t="s">
        <v>1169</v>
      </c>
      <c r="D280" s="6">
        <v>22.25</v>
      </c>
      <c r="E280" s="12" t="s">
        <v>1170</v>
      </c>
      <c r="F280" s="12"/>
      <c r="G280" s="12"/>
      <c r="H280" s="12" t="s">
        <v>184</v>
      </c>
      <c r="I280" s="12" t="s">
        <v>356</v>
      </c>
      <c r="J280" s="9" t="str">
        <f>HYPERLINK(Vínculos!A271)</f>
        <v>http://d7rh5s3nxmpy4.cloudfront.net/CMP2974/1/M1128CR_hg.jpg</v>
      </c>
      <c r="K280" s="9" t="str">
        <f>HYPERLINK(Vínculos!B271)</f>
        <v>http://d7rh5s3nxmpy4.cloudfront.net/CMP2974/files/1/IP10010_MI%C3%91O_2000_ESP.pdf</v>
      </c>
      <c r="L280" s="9" t="str">
        <f>HYPERLINK(Vínculos!C271)</f>
        <v/>
      </c>
      <c r="M280" s="9" t="str">
        <f>HYPERLINK(Vínculos!D271)</f>
        <v/>
      </c>
    </row>
    <row r="281" spans="1:13" ht="15.75">
      <c r="A281" t="s">
        <v>1064</v>
      </c>
      <c r="B281" s="15" t="s">
        <v>1172</v>
      </c>
      <c r="C281" t="s">
        <v>1173</v>
      </c>
      <c r="D281" s="6">
        <v>14.5835</v>
      </c>
      <c r="E281" s="12" t="s">
        <v>1174</v>
      </c>
      <c r="F281" s="12"/>
      <c r="G281" s="12"/>
      <c r="H281" s="12" t="s">
        <v>176</v>
      </c>
      <c r="I281" s="12" t="s">
        <v>200</v>
      </c>
      <c r="J281" s="9" t="str">
        <f>HYPERLINK(Vínculos!A272)</f>
        <v>http://d7rh5s3nxmpy4.cloudfront.net/CMP2974/1/M1127CR_hg.jpg</v>
      </c>
      <c r="K281" s="9" t="str">
        <f>HYPERLINK(Vínculos!B272)</f>
        <v>http://d7rh5s3nxmpy4.cloudfront.net/CMP2974/files/1/IP10010_MI%C3%91O_2000_ESP.pdf</v>
      </c>
      <c r="L281" s="9" t="str">
        <f>HYPERLINK(Vínculos!C272)</f>
        <v/>
      </c>
      <c r="M281" s="9" t="str">
        <f>HYPERLINK(Vínculos!D272)</f>
        <v/>
      </c>
    </row>
    <row r="282" spans="1:13" ht="15.75">
      <c r="A282" t="s">
        <v>1064</v>
      </c>
      <c r="B282" s="15" t="s">
        <v>1175</v>
      </c>
      <c r="C282" t="s">
        <v>1176</v>
      </c>
      <c r="D282" s="6">
        <v>19.2675</v>
      </c>
      <c r="E282" s="12" t="s">
        <v>1177</v>
      </c>
      <c r="F282" s="12"/>
      <c r="G282" s="12"/>
      <c r="H282" s="12" t="s">
        <v>184</v>
      </c>
      <c r="I282" s="12" t="s">
        <v>356</v>
      </c>
      <c r="J282" s="9" t="str">
        <f>HYPERLINK(Vínculos!A273)</f>
        <v>http://d7rh5s3nxmpy4.cloudfront.net/CMP2974/1/M1127CR_hg.jpg</v>
      </c>
      <c r="K282" s="9" t="str">
        <f>HYPERLINK(Vínculos!B273)</f>
        <v>http://d7rh5s3nxmpy4.cloudfront.net/CMP2974/files/1/IP10010_MI%C3%91O_2000_ESP.pdf</v>
      </c>
      <c r="L282" s="9" t="str">
        <f>HYPERLINK(Vínculos!C273)</f>
        <v/>
      </c>
      <c r="M282" s="9" t="str">
        <f>HYPERLINK(Vínculos!D273)</f>
        <v/>
      </c>
    </row>
    <row r="283" spans="1:13" ht="15.75">
      <c r="A283" t="s">
        <v>1064</v>
      </c>
      <c r="B283" s="15" t="s">
        <v>1178</v>
      </c>
      <c r="C283" t="s">
        <v>1179</v>
      </c>
      <c r="D283" s="6">
        <v>33.24</v>
      </c>
      <c r="E283" s="12" t="s">
        <v>1180</v>
      </c>
      <c r="F283" s="12"/>
      <c r="G283" s="12"/>
      <c r="H283" s="12" t="s">
        <v>14</v>
      </c>
      <c r="I283" s="12" t="s">
        <v>184</v>
      </c>
      <c r="J283" s="9" t="str">
        <f>HYPERLINK(Vínculos!A274)</f>
        <v>http://d7rh5s3nxmpy4.cloudfront.net/CMP2974/1/M1127CR_hg.jpg</v>
      </c>
      <c r="K283" s="9" t="str">
        <f>HYPERLINK(Vínculos!B274)</f>
        <v>http://d7rh5s3nxmpy4.cloudfront.net/CMP2974/files/1/IP10010_MI%C3%91O_2000_ESP.pdf</v>
      </c>
      <c r="L283" s="9" t="str">
        <f>HYPERLINK(Vínculos!C274)</f>
        <v/>
      </c>
      <c r="M283" s="9" t="str">
        <f>HYPERLINK(Vínculos!D274)</f>
        <v/>
      </c>
    </row>
    <row r="284" spans="1:13" ht="15.75">
      <c r="A284" t="s">
        <v>207</v>
      </c>
      <c r="B284" s="15" t="s">
        <v>1182</v>
      </c>
      <c r="C284" t="s">
        <v>1183</v>
      </c>
      <c r="D284" s="6">
        <v>11.58</v>
      </c>
      <c r="E284" s="12" t="s">
        <v>1184</v>
      </c>
      <c r="F284" s="12"/>
      <c r="G284" s="12"/>
      <c r="H284" s="12" t="s">
        <v>200</v>
      </c>
      <c r="I284" s="12" t="s">
        <v>318</v>
      </c>
      <c r="J284" s="9" t="str">
        <f>HYPERLINK(Vínculos!A275)</f>
        <v>http://d7rh5s3nxmpy4.cloudfront.net/CMP2974/1/02204_hg.jpg</v>
      </c>
      <c r="K284" s="9" t="str">
        <f>HYPERLINK(Vínculos!B275)</f>
        <v>http://d7rh5s3nxmpy4.cloudfront.net/CMP2974/files/1/IP03010_MINI_ESP.pdf</v>
      </c>
      <c r="L284" s="9" t="str">
        <f>HYPERLINK(Vínculos!C275)</f>
        <v/>
      </c>
      <c r="M284" s="9" t="str">
        <f>HYPERLINK(Vínculos!D275)</f>
        <v/>
      </c>
    </row>
    <row r="285" spans="1:13" ht="15.75">
      <c r="A285" t="s">
        <v>1185</v>
      </c>
      <c r="B285" s="16" t="s">
        <v>1188</v>
      </c>
      <c r="C285" t="s">
        <v>1189</v>
      </c>
      <c r="D285" s="10">
        <v>470.67</v>
      </c>
      <c r="E285" s="12" t="s">
        <v>1190</v>
      </c>
      <c r="F285" s="12"/>
      <c r="G285" s="12"/>
      <c r="H285" s="12"/>
      <c r="I285" s="12" t="s">
        <v>4</v>
      </c>
      <c r="J285" s="9" t="str">
        <f>HYPERLINK(Vínculos!A276)</f>
        <v>http://d7rh5s3nxmpy4.cloudfront.net/CMP2974/1/01040AC_hg.jpg</v>
      </c>
      <c r="K285" s="9" t="str">
        <f>HYPERLINK(Vínculos!B276)</f>
        <v>http://d7rh5s3nxmpy4.cloudfront.net/CMP2974/files/1/IP05020_TAJO_2000_Anti%C2%B7cal_ESP.pdf</v>
      </c>
      <c r="L285" s="9" t="str">
        <f>HYPERLINK(Vínculos!C276)</f>
        <v/>
      </c>
      <c r="M285" s="9" t="str">
        <f>HYPERLINK(Vínculos!D276)</f>
        <v/>
      </c>
    </row>
    <row r="286" spans="1:13" ht="15.75">
      <c r="A286" t="s">
        <v>1185</v>
      </c>
      <c r="B286" s="15" t="s">
        <v>1191</v>
      </c>
      <c r="C286" t="s">
        <v>1192</v>
      </c>
      <c r="D286" s="10">
        <v>627.09</v>
      </c>
      <c r="E286" s="12" t="s">
        <v>1193</v>
      </c>
      <c r="F286" s="12"/>
      <c r="G286" s="12"/>
      <c r="H286" s="12"/>
      <c r="I286" s="12" t="s">
        <v>4</v>
      </c>
      <c r="J286" s="9" t="str">
        <f>HYPERLINK(Vínculos!A277)</f>
        <v>http://d7rh5s3nxmpy4.cloudfront.net/CMP2974/1/01040AC_hg.jpg</v>
      </c>
      <c r="K286" s="9" t="str">
        <f>HYPERLINK(Vínculos!B277)</f>
        <v>http://d7rh5s3nxmpy4.cloudfront.net/CMP2974/files/1/IP05020_TAJO_2000_Anti%C2%B7cal_ESP.pdf</v>
      </c>
      <c r="L286" s="9" t="str">
        <f>HYPERLINK(Vínculos!C277)</f>
        <v/>
      </c>
      <c r="M286" s="9" t="str">
        <f>HYPERLINK(Vínculos!D277)</f>
        <v/>
      </c>
    </row>
    <row r="287" spans="1:13" ht="15.75">
      <c r="A287" t="s">
        <v>1185</v>
      </c>
      <c r="B287" s="15" t="s">
        <v>1195</v>
      </c>
      <c r="C287" t="s">
        <v>1196</v>
      </c>
      <c r="D287" s="10">
        <v>119.48</v>
      </c>
      <c r="E287" s="12" t="s">
        <v>1197</v>
      </c>
      <c r="F287" s="12"/>
      <c r="G287" s="12"/>
      <c r="H287" s="12"/>
      <c r="I287" s="12" t="s">
        <v>147</v>
      </c>
      <c r="J287" s="9" t="str">
        <f>HYPERLINK(Vínculos!A278)</f>
        <v>http://d7rh5s3nxmpy4.cloudfront.net/CMP2974/1/01035AC_hg.jpg</v>
      </c>
      <c r="K287" s="9" t="str">
        <f>HYPERLINK(Vínculos!B278)</f>
        <v>http://d7rh5s3nxmpy4.cloudfront.net/CMP2974/files/1/IP05020_TAJO_2000_Anti%C2%B7cal_ESP.pdf</v>
      </c>
      <c r="L287" s="9" t="str">
        <f>HYPERLINK(Vínculos!C278)</f>
        <v/>
      </c>
      <c r="M287" s="9" t="str">
        <f>HYPERLINK(Vínculos!D278)</f>
        <v/>
      </c>
    </row>
    <row r="288" spans="1:13" ht="15.75">
      <c r="A288" t="s">
        <v>1185</v>
      </c>
      <c r="B288" s="15" t="s">
        <v>1198</v>
      </c>
      <c r="C288" t="s">
        <v>1199</v>
      </c>
      <c r="D288" s="10">
        <v>183.89</v>
      </c>
      <c r="E288" s="12" t="s">
        <v>1200</v>
      </c>
      <c r="F288" s="12"/>
      <c r="G288" s="12"/>
      <c r="H288" s="12"/>
      <c r="I288" s="12" t="s">
        <v>147</v>
      </c>
      <c r="J288" s="9" t="str">
        <f>HYPERLINK(Vínculos!A279)</f>
        <v>http://d7rh5s3nxmpy4.cloudfront.net/CMP2974/1/01035AC_hg.jpg</v>
      </c>
      <c r="K288" s="9" t="str">
        <f>HYPERLINK(Vínculos!B279)</f>
        <v>http://d7rh5s3nxmpy4.cloudfront.net/CMP2974/files/1/IP05020_TAJO_2000_Anti%C2%B7cal_ESP.pdf</v>
      </c>
      <c r="L288" s="9" t="str">
        <f>HYPERLINK(Vínculos!C279)</f>
        <v/>
      </c>
      <c r="M288" s="9" t="str">
        <f>HYPERLINK(Vínculos!D279)</f>
        <v/>
      </c>
    </row>
    <row r="289" spans="1:13" ht="15.75">
      <c r="A289" t="s">
        <v>1185</v>
      </c>
      <c r="B289" s="15" t="s">
        <v>1201</v>
      </c>
      <c r="C289" t="s">
        <v>1202</v>
      </c>
      <c r="D289" s="10">
        <v>403.45</v>
      </c>
      <c r="E289" s="12" t="s">
        <v>1203</v>
      </c>
      <c r="F289" s="12"/>
      <c r="G289" s="12"/>
      <c r="H289" s="12"/>
      <c r="I289" s="12" t="s">
        <v>4</v>
      </c>
      <c r="J289" s="9" t="str">
        <f>HYPERLINK(Vínculos!A280)</f>
        <v>http://d7rh5s3nxmpy4.cloudfront.net/CMP2974/1/01035AC_hg.jpg</v>
      </c>
      <c r="K289" s="9" t="str">
        <f>HYPERLINK(Vínculos!B280)</f>
        <v>http://d7rh5s3nxmpy4.cloudfront.net/CMP2974/files/1/IP05020_TAJO_2000_Anti%C2%B7cal_ESP.pdf</v>
      </c>
      <c r="L289" s="9" t="str">
        <f>HYPERLINK(Vínculos!C280)</f>
        <v/>
      </c>
      <c r="M289" s="9" t="str">
        <f>HYPERLINK(Vínculos!D280)</f>
        <v/>
      </c>
    </row>
    <row r="290" spans="1:13" ht="15.75">
      <c r="A290" t="s">
        <v>638</v>
      </c>
      <c r="B290" s="15" t="s">
        <v>1206</v>
      </c>
      <c r="C290" t="s">
        <v>1207</v>
      </c>
      <c r="D290" s="6">
        <v>13.4</v>
      </c>
      <c r="E290" s="12" t="s">
        <v>1208</v>
      </c>
      <c r="F290" s="12"/>
      <c r="G290" s="12"/>
      <c r="H290" s="12" t="s">
        <v>351</v>
      </c>
      <c r="I290" s="12" t="s">
        <v>184</v>
      </c>
      <c r="J290" s="9" t="str">
        <f>HYPERLINK(Vínculos!A281)</f>
        <v>http://d7rh5s3nxmpy4.cloudfront.net/CMP2974/36105_hg.jpg</v>
      </c>
      <c r="K290" s="9" t="str">
        <f>HYPERLINK(Vínculos!B281)</f>
        <v>http://d7rh5s3nxmpy4.cloudfront.net/CMP2974/files/1/IP07010_TEXAS_Empotrar_ESP.pdf</v>
      </c>
      <c r="L290" s="9" t="str">
        <f>HYPERLINK(Vínculos!C281)</f>
        <v/>
      </c>
      <c r="M290" s="9" t="str">
        <f>HYPERLINK(Vínculos!D281)</f>
        <v/>
      </c>
    </row>
    <row r="291" spans="1:13" ht="15.75">
      <c r="A291" t="s">
        <v>638</v>
      </c>
      <c r="B291" s="15" t="s">
        <v>1209</v>
      </c>
      <c r="C291" t="s">
        <v>1210</v>
      </c>
      <c r="D291" s="6">
        <v>18.67</v>
      </c>
      <c r="E291" s="12" t="s">
        <v>1211</v>
      </c>
      <c r="F291" s="12"/>
      <c r="G291" s="12"/>
      <c r="H291" s="12" t="s">
        <v>351</v>
      </c>
      <c r="I291" s="12" t="s">
        <v>184</v>
      </c>
      <c r="J291" s="9" t="str">
        <f>HYPERLINK(Vínculos!A282)</f>
        <v>http://d7rh5s3nxmpy4.cloudfront.net/CMP2974/36105_hg.jpg</v>
      </c>
      <c r="K291" s="9" t="str">
        <f>HYPERLINK(Vínculos!B282)</f>
        <v>http://d7rh5s3nxmpy4.cloudfront.net/CMP2974/files/1/IP07010_TEXAS_Empotrar_ESP.pdf</v>
      </c>
      <c r="L291" s="9" t="str">
        <f>HYPERLINK(Vínculos!C282)</f>
        <v/>
      </c>
      <c r="M291" s="9" t="str">
        <f>HYPERLINK(Vínculos!D282)</f>
        <v/>
      </c>
    </row>
    <row r="292" spans="1:13" ht="15.75">
      <c r="A292" t="s">
        <v>638</v>
      </c>
      <c r="B292" s="15" t="s">
        <v>1212</v>
      </c>
      <c r="C292" t="s">
        <v>1213</v>
      </c>
      <c r="D292" s="6">
        <v>23.65</v>
      </c>
      <c r="E292" s="12" t="s">
        <v>1214</v>
      </c>
      <c r="F292" s="12"/>
      <c r="G292" s="12"/>
      <c r="H292" s="12" t="s">
        <v>351</v>
      </c>
      <c r="I292" s="12" t="s">
        <v>184</v>
      </c>
      <c r="J292" s="9" t="str">
        <f>HYPERLINK(Vínculos!A283)</f>
        <v>http://d7rh5s3nxmpy4.cloudfront.net/CMP2974/36105_hg.jpg</v>
      </c>
      <c r="K292" s="9" t="str">
        <f>HYPERLINK(Vínculos!B283)</f>
        <v>http://d7rh5s3nxmpy4.cloudfront.net/CMP2974/files/1/IP07010_TEXAS_Empotrar_ESP.pdf</v>
      </c>
      <c r="L292" s="9" t="str">
        <f>HYPERLINK(Vínculos!C283)</f>
        <v/>
      </c>
      <c r="M292" s="9" t="str">
        <f>HYPERLINK(Vínculos!D283)</f>
        <v/>
      </c>
    </row>
    <row r="293" spans="1:13" ht="15.75">
      <c r="A293" t="s">
        <v>638</v>
      </c>
      <c r="B293" s="15" t="s">
        <v>1216</v>
      </c>
      <c r="C293" t="s">
        <v>1217</v>
      </c>
      <c r="D293" s="6">
        <v>15.62</v>
      </c>
      <c r="E293" s="12" t="s">
        <v>1218</v>
      </c>
      <c r="F293" s="12"/>
      <c r="G293" s="12"/>
      <c r="H293" s="12" t="s">
        <v>351</v>
      </c>
      <c r="I293" s="12" t="s">
        <v>184</v>
      </c>
      <c r="J293" s="9" t="str">
        <f>HYPERLINK(Vínculos!A284)</f>
        <v>http://d7rh5s3nxmpy4.cloudfront.net/CMP2974/36105_hg.jpg</v>
      </c>
      <c r="K293" s="9" t="str">
        <f>HYPERLINK(Vínculos!B284)</f>
        <v>http://d7rh5s3nxmpy4.cloudfront.net/CMP2974/files/1/IP07020_TEXAS_Antical_ESP.pdf</v>
      </c>
      <c r="L293" s="9" t="str">
        <f>HYPERLINK(Vínculos!C284)</f>
        <v/>
      </c>
      <c r="M293" s="9" t="str">
        <f>HYPERLINK(Vínculos!D284)</f>
        <v/>
      </c>
    </row>
    <row r="294" spans="1:13" ht="15.75">
      <c r="A294" t="s">
        <v>638</v>
      </c>
      <c r="B294" s="15" t="s">
        <v>1219</v>
      </c>
      <c r="C294" t="s">
        <v>1220</v>
      </c>
      <c r="D294" s="6">
        <v>19.97</v>
      </c>
      <c r="E294" s="12" t="s">
        <v>1221</v>
      </c>
      <c r="F294" s="12"/>
      <c r="G294" s="12"/>
      <c r="H294" s="12" t="s">
        <v>351</v>
      </c>
      <c r="I294" s="12" t="s">
        <v>184</v>
      </c>
      <c r="J294" s="9" t="str">
        <f>HYPERLINK(Vínculos!A285)</f>
        <v>http://d7rh5s3nxmpy4.cloudfront.net/CMP2974/36105_hg.jpg</v>
      </c>
      <c r="K294" s="9" t="str">
        <f>HYPERLINK(Vínculos!B285)</f>
        <v>http://d7rh5s3nxmpy4.cloudfront.net/CMP2974/files/1/IP07020_TEXAS_Antical_ESP.pdf</v>
      </c>
      <c r="L294" s="9" t="str">
        <f>HYPERLINK(Vínculos!C285)</f>
        <v/>
      </c>
      <c r="M294" s="9" t="str">
        <f>HYPERLINK(Vínculos!D285)</f>
        <v/>
      </c>
    </row>
    <row r="295" spans="1:13" ht="15.75">
      <c r="A295" t="s">
        <v>638</v>
      </c>
      <c r="B295" s="15" t="s">
        <v>1223</v>
      </c>
      <c r="C295" t="s">
        <v>1224</v>
      </c>
      <c r="D295" s="6">
        <v>13.59</v>
      </c>
      <c r="E295" s="12" t="s">
        <v>1225</v>
      </c>
      <c r="F295" s="12"/>
      <c r="G295" s="12"/>
      <c r="H295" s="12" t="s">
        <v>351</v>
      </c>
      <c r="I295" s="12" t="s">
        <v>184</v>
      </c>
      <c r="J295" s="9" t="str">
        <f>HYPERLINK(Vínculos!A286)</f>
        <v>http://d7rh5s3nxmpy4.cloudfront.net/CMP2974/36225_hg.jpg</v>
      </c>
      <c r="K295" s="9" t="str">
        <f>HYPERLINK(Vínculos!B286)</f>
        <v>http://d7rh5s3nxmpy4.cloudfront.net/CMP2974/files/1/IP07010_TEXAS_Empotrar_ESP.pdf</v>
      </c>
      <c r="L295" s="9" t="str">
        <f>HYPERLINK(Vínculos!C286)</f>
        <v/>
      </c>
      <c r="M295" s="9" t="str">
        <f>HYPERLINK(Vínculos!D286)</f>
        <v/>
      </c>
    </row>
    <row r="296" spans="1:13" ht="15.75">
      <c r="A296" t="s">
        <v>638</v>
      </c>
      <c r="B296" s="15" t="s">
        <v>1226</v>
      </c>
      <c r="C296" t="s">
        <v>1227</v>
      </c>
      <c r="D296" s="6">
        <v>13.59</v>
      </c>
      <c r="E296" s="12" t="s">
        <v>1228</v>
      </c>
      <c r="F296" s="12"/>
      <c r="G296" s="12"/>
      <c r="H296" s="12" t="s">
        <v>351</v>
      </c>
      <c r="I296" s="12" t="s">
        <v>184</v>
      </c>
      <c r="J296" s="9" t="str">
        <f>HYPERLINK(Vínculos!A287)</f>
        <v>http://d7rh5s3nxmpy4.cloudfront.net/CMP2974/36225_hg.jpg</v>
      </c>
      <c r="K296" s="9" t="str">
        <f>HYPERLINK(Vínculos!B287)</f>
        <v>http://d7rh5s3nxmpy4.cloudfront.net/CMP2974/files/1/IP07010_TEXAS_Empotrar_ESP.pdf</v>
      </c>
      <c r="L296" s="9" t="str">
        <f>HYPERLINK(Vínculos!C287)</f>
        <v/>
      </c>
      <c r="M296" s="9" t="str">
        <f>HYPERLINK(Vínculos!D287)</f>
        <v/>
      </c>
    </row>
    <row r="297" spans="1:13" ht="15.75">
      <c r="A297" t="s">
        <v>638</v>
      </c>
      <c r="B297" s="15" t="s">
        <v>1229</v>
      </c>
      <c r="C297" t="s">
        <v>1230</v>
      </c>
      <c r="D297" s="6">
        <v>19.16</v>
      </c>
      <c r="E297" s="12" t="s">
        <v>1231</v>
      </c>
      <c r="F297" s="12"/>
      <c r="G297" s="12"/>
      <c r="H297" s="12" t="s">
        <v>351</v>
      </c>
      <c r="I297" s="12" t="s">
        <v>184</v>
      </c>
      <c r="J297" s="9" t="str">
        <f>HYPERLINK(Vínculos!A288)</f>
        <v>http://d7rh5s3nxmpy4.cloudfront.net/CMP2974/36225_hg.jpg</v>
      </c>
      <c r="K297" s="9" t="str">
        <f>HYPERLINK(Vínculos!B288)</f>
        <v>http://d7rh5s3nxmpy4.cloudfront.net/CMP2974/files/1/IP07010_TEXAS_Empotrar_ESP.pdf</v>
      </c>
      <c r="L297" s="9" t="str">
        <f>HYPERLINK(Vínculos!C288)</f>
        <v/>
      </c>
      <c r="M297" s="9" t="str">
        <f>HYPERLINK(Vínculos!D288)</f>
        <v/>
      </c>
    </row>
    <row r="298" spans="1:13" ht="15.75">
      <c r="A298" t="s">
        <v>302</v>
      </c>
      <c r="B298" s="15" t="s">
        <v>1233</v>
      </c>
      <c r="C298" t="s">
        <v>1234</v>
      </c>
      <c r="D298" s="6">
        <v>13.41</v>
      </c>
      <c r="E298" s="12" t="s">
        <v>1235</v>
      </c>
      <c r="F298" s="12"/>
      <c r="G298" s="12"/>
      <c r="H298" s="12"/>
      <c r="I298" s="12" t="s">
        <v>353</v>
      </c>
      <c r="J298" s="9" t="str">
        <f>HYPERLINK(Vínculos!A289)</f>
        <v>http://d7rh5s3nxmpy4.cloudfront.net/CMP2974/00902_hg.jpg</v>
      </c>
      <c r="K298" s="9" t="str">
        <f>HYPERLINK(Vínculos!B289)</f>
        <v>http://d7rh5s3nxmpy4.cloudfront.net/CMP2974/files/1/IP12010_V_ESP.pdf</v>
      </c>
      <c r="L298" s="9" t="str">
        <f>HYPERLINK(Vínculos!C289)</f>
        <v/>
      </c>
      <c r="M298" s="9" t="str">
        <f>HYPERLINK(Vínculos!D289)</f>
        <v/>
      </c>
    </row>
    <row r="299" spans="1:13" ht="15.75">
      <c r="A299" t="s">
        <v>302</v>
      </c>
      <c r="B299" s="15" t="s">
        <v>1236</v>
      </c>
      <c r="C299" t="s">
        <v>1237</v>
      </c>
      <c r="D299" s="6">
        <v>17.33</v>
      </c>
      <c r="E299" s="12" t="s">
        <v>1238</v>
      </c>
      <c r="F299" s="12"/>
      <c r="G299" s="12"/>
      <c r="H299" s="12"/>
      <c r="I299" s="12" t="s">
        <v>353</v>
      </c>
      <c r="J299" s="9" t="str">
        <f>HYPERLINK(Vínculos!A290)</f>
        <v>http://d7rh5s3nxmpy4.cloudfront.net/CMP2974/00902_hg.jpg</v>
      </c>
      <c r="K299" s="9" t="str">
        <f>HYPERLINK(Vínculos!B290)</f>
        <v>http://d7rh5s3nxmpy4.cloudfront.net/CMP2974/files/1/IP12010_V_ESP.pdf</v>
      </c>
      <c r="L299" s="9" t="str">
        <f>HYPERLINK(Vínculos!C290)</f>
        <v/>
      </c>
      <c r="M299" s="9" t="str">
        <f>HYPERLINK(Vínculos!D290)</f>
        <v/>
      </c>
    </row>
    <row r="300" spans="1:13" ht="15.75">
      <c r="A300" t="s">
        <v>1185</v>
      </c>
      <c r="B300" s="15" t="s">
        <v>1240</v>
      </c>
      <c r="C300" t="s">
        <v>1241</v>
      </c>
      <c r="D300" s="6">
        <v>17.48</v>
      </c>
      <c r="E300" s="12" t="s">
        <v>1242</v>
      </c>
      <c r="F300" s="12"/>
      <c r="G300" s="12"/>
      <c r="H300" s="12" t="s">
        <v>176</v>
      </c>
      <c r="I300" s="12" t="s">
        <v>200</v>
      </c>
      <c r="J300" s="9" t="str">
        <f>HYPERLINK(Vínculos!A291)</f>
        <v>http://d7rh5s3nxmpy4.cloudfront.net/CMP2974/2/AS001_hg.jpg</v>
      </c>
      <c r="K300" s="9" t="str">
        <f>HYPERLINK(Vínculos!B291)</f>
        <v/>
      </c>
      <c r="L300" s="9" t="str">
        <f>HYPERLINK(Vínculos!C291)</f>
        <v/>
      </c>
      <c r="M300" s="9" t="str">
        <f>HYPERLINK(Vínculos!D291)</f>
        <v/>
      </c>
    </row>
    <row r="301" spans="1:13" ht="15.75">
      <c r="A301" t="s">
        <v>1185</v>
      </c>
      <c r="B301" s="15" t="s">
        <v>1243</v>
      </c>
      <c r="C301" t="s">
        <v>1244</v>
      </c>
      <c r="D301" s="6">
        <v>22.76</v>
      </c>
      <c r="E301" s="12" t="s">
        <v>1245</v>
      </c>
      <c r="F301" s="12"/>
      <c r="G301" s="12"/>
      <c r="H301" s="12" t="s">
        <v>184</v>
      </c>
      <c r="I301" s="12" t="s">
        <v>356</v>
      </c>
      <c r="J301" s="9" t="str">
        <f>HYPERLINK(Vínculos!A292)</f>
        <v>http://d7rh5s3nxmpy4.cloudfront.net/CMP2974/2/AS001_hg.jpg</v>
      </c>
      <c r="K301" s="9" t="str">
        <f>HYPERLINK(Vínculos!B292)</f>
        <v/>
      </c>
      <c r="L301" s="9" t="str">
        <f>HYPERLINK(Vínculos!C292)</f>
        <v/>
      </c>
      <c r="M301" s="9" t="str">
        <f>HYPERLINK(Vínculos!D292)</f>
        <v/>
      </c>
    </row>
    <row r="302" spans="1:13" ht="15.75">
      <c r="A302" t="s">
        <v>1185</v>
      </c>
      <c r="B302" s="15" t="s">
        <v>1246</v>
      </c>
      <c r="C302" t="s">
        <v>1247</v>
      </c>
      <c r="D302" s="6">
        <v>35.56</v>
      </c>
      <c r="E302" s="12" t="s">
        <v>1248</v>
      </c>
      <c r="F302" s="12"/>
      <c r="G302" s="12"/>
      <c r="H302" s="12" t="s">
        <v>14</v>
      </c>
      <c r="I302" s="12" t="s">
        <v>184</v>
      </c>
      <c r="J302" s="9" t="str">
        <f>HYPERLINK(Vínculos!A293)</f>
        <v>http://d7rh5s3nxmpy4.cloudfront.net/CMP2974/2/AS001_hg.jpg</v>
      </c>
      <c r="K302" s="9" t="str">
        <f>HYPERLINK(Vínculos!B293)</f>
        <v/>
      </c>
      <c r="L302" s="9" t="str">
        <f>HYPERLINK(Vínculos!C293)</f>
        <v/>
      </c>
      <c r="M302" s="9" t="str">
        <f>HYPERLINK(Vínculos!D293)</f>
        <v/>
      </c>
    </row>
    <row r="303" spans="1:13" ht="15.75">
      <c r="A303" t="s">
        <v>1185</v>
      </c>
      <c r="B303" s="15" t="s">
        <v>1249</v>
      </c>
      <c r="C303" t="s">
        <v>1250</v>
      </c>
      <c r="D303" s="6">
        <v>56.19</v>
      </c>
      <c r="E303" s="12" t="s">
        <v>1251</v>
      </c>
      <c r="F303" s="12"/>
      <c r="G303" s="12"/>
      <c r="H303" s="12" t="s">
        <v>164</v>
      </c>
      <c r="I303" s="12" t="s">
        <v>12</v>
      </c>
      <c r="J303" s="9" t="str">
        <f>HYPERLINK(Vínculos!A294)</f>
        <v>http://d7rh5s3nxmpy4.cloudfront.net/CMP2974/2/AS001_hg.jpg</v>
      </c>
      <c r="K303" s="9" t="str">
        <f>HYPERLINK(Vínculos!B294)</f>
        <v/>
      </c>
      <c r="L303" s="9" t="str">
        <f>HYPERLINK(Vínculos!C294)</f>
        <v/>
      </c>
      <c r="M303" s="9" t="str">
        <f>HYPERLINK(Vínculos!D294)</f>
        <v/>
      </c>
    </row>
    <row r="304" spans="1:13" ht="15.75">
      <c r="A304" t="s">
        <v>1185</v>
      </c>
      <c r="B304" s="15" t="s">
        <v>1252</v>
      </c>
      <c r="C304" t="s">
        <v>1253</v>
      </c>
      <c r="D304" s="6">
        <v>89.01</v>
      </c>
      <c r="E304" s="12" t="s">
        <v>1254</v>
      </c>
      <c r="F304" s="12"/>
      <c r="G304" s="12"/>
      <c r="H304" s="12" t="s">
        <v>220</v>
      </c>
      <c r="I304" s="12" t="s">
        <v>186</v>
      </c>
      <c r="J304" s="9" t="str">
        <f>HYPERLINK(Vínculos!A295)</f>
        <v>http://d7rh5s3nxmpy4.cloudfront.net/CMP2974/2/AS001_hg.jpg</v>
      </c>
      <c r="K304" s="9" t="str">
        <f>HYPERLINK(Vínculos!B295)</f>
        <v/>
      </c>
      <c r="L304" s="9" t="str">
        <f>HYPERLINK(Vínculos!C295)</f>
        <v/>
      </c>
      <c r="M304" s="9" t="str">
        <f>HYPERLINK(Vínculos!D295)</f>
        <v/>
      </c>
    </row>
    <row r="305" spans="1:13" ht="15.75">
      <c r="A305" t="s">
        <v>1185</v>
      </c>
      <c r="B305" s="15" t="s">
        <v>1255</v>
      </c>
      <c r="C305" t="s">
        <v>1256</v>
      </c>
      <c r="D305" s="10">
        <v>126.91</v>
      </c>
      <c r="E305" s="12" t="s">
        <v>1257</v>
      </c>
      <c r="F305" s="12"/>
      <c r="G305" s="12"/>
      <c r="H305" s="12" t="s">
        <v>147</v>
      </c>
      <c r="I305" s="12" t="s">
        <v>220</v>
      </c>
      <c r="J305" s="9" t="str">
        <f>HYPERLINK(Vínculos!A296)</f>
        <v>http://d7rh5s3nxmpy4.cloudfront.net/CMP2974/2/AS001_hg.jpg</v>
      </c>
      <c r="K305" s="9" t="str">
        <f>HYPERLINK(Vínculos!B296)</f>
        <v/>
      </c>
      <c r="L305" s="9" t="str">
        <f>HYPERLINK(Vínculos!C296)</f>
        <v/>
      </c>
      <c r="M305" s="9" t="str">
        <f>HYPERLINK(Vínculos!D296)</f>
        <v/>
      </c>
    </row>
    <row r="306" spans="1:13" ht="15.75">
      <c r="A306" t="s">
        <v>1185</v>
      </c>
      <c r="B306" s="15" t="s">
        <v>1260</v>
      </c>
      <c r="C306" t="s">
        <v>1261</v>
      </c>
      <c r="D306" s="6">
        <v>20.63</v>
      </c>
      <c r="E306" s="12" t="s">
        <v>1262</v>
      </c>
      <c r="F306" s="12"/>
      <c r="G306" s="12"/>
      <c r="H306" s="12" t="s">
        <v>14</v>
      </c>
      <c r="I306" s="12" t="s">
        <v>304</v>
      </c>
      <c r="J306" s="9" t="str">
        <f>HYPERLINK(Vínculos!A297)</f>
        <v>http://d7rh5s3nxmpy4.cloudfront.net/CMP2974/1/SL1113_hg.jpg</v>
      </c>
      <c r="K306" s="9" t="str">
        <f>HYPERLINK(Vínculos!B297)</f>
        <v>http://d7rh5s3nxmpy4.cloudfront.net/CMP2974/files/1/IP05030_TAJO_2000_Solar_ESP.pdf</v>
      </c>
      <c r="L306" s="9" t="str">
        <f>HYPERLINK(Vínculos!C297)</f>
        <v/>
      </c>
      <c r="M306" s="9" t="str">
        <f>HYPERLINK(Vínculos!D297)</f>
        <v/>
      </c>
    </row>
    <row r="307" spans="1:13" ht="15.75">
      <c r="A307" t="s">
        <v>1185</v>
      </c>
      <c r="B307" s="15" t="s">
        <v>1263</v>
      </c>
      <c r="C307" t="s">
        <v>1264</v>
      </c>
      <c r="D307" s="6">
        <v>16.97</v>
      </c>
      <c r="E307" s="12" t="s">
        <v>1265</v>
      </c>
      <c r="F307" s="12"/>
      <c r="G307" s="12"/>
      <c r="H307" s="12" t="s">
        <v>176</v>
      </c>
      <c r="I307" s="12" t="s">
        <v>200</v>
      </c>
      <c r="J307" s="9" t="str">
        <f>HYPERLINK(Vínculos!A298)</f>
        <v>http://d7rh5s3nxmpy4.cloudfront.net/CMP2974/1/SL1113_hg.jpg</v>
      </c>
      <c r="K307" s="9" t="str">
        <f>HYPERLINK(Vínculos!B298)</f>
        <v>http://d7rh5s3nxmpy4.cloudfront.net/CMP2974/files/1/IP05030_TAJO_2000_Solar_ESP.pdf</v>
      </c>
      <c r="L307" s="9" t="str">
        <f>HYPERLINK(Vínculos!C298)</f>
        <v/>
      </c>
      <c r="M307" s="9" t="str">
        <f>HYPERLINK(Vínculos!D298)</f>
        <v/>
      </c>
    </row>
    <row r="308" spans="1:13" ht="15.75">
      <c r="A308" t="s">
        <v>1185</v>
      </c>
      <c r="B308" s="15" t="s">
        <v>1266</v>
      </c>
      <c r="C308" t="s">
        <v>1267</v>
      </c>
      <c r="D308" s="6">
        <v>21.8</v>
      </c>
      <c r="E308" s="12" t="s">
        <v>1268</v>
      </c>
      <c r="F308" s="12"/>
      <c r="G308" s="12"/>
      <c r="H308" s="12" t="s">
        <v>184</v>
      </c>
      <c r="I308" s="12" t="s">
        <v>356</v>
      </c>
      <c r="J308" s="9" t="str">
        <f>HYPERLINK(Vínculos!A299)</f>
        <v>http://d7rh5s3nxmpy4.cloudfront.net/CMP2974/1/SL1113_hg.jpg</v>
      </c>
      <c r="K308" s="9" t="str">
        <f>HYPERLINK(Vínculos!B299)</f>
        <v>http://d7rh5s3nxmpy4.cloudfront.net/CMP2974/files/1/IP05030_TAJO_2000_Solar_ESP.pdf</v>
      </c>
      <c r="L308" s="9" t="str">
        <f>HYPERLINK(Vínculos!C299)</f>
        <v/>
      </c>
      <c r="M308" s="9" t="str">
        <f>HYPERLINK(Vínculos!D299)</f>
        <v/>
      </c>
    </row>
    <row r="309" spans="1:13" ht="15.75">
      <c r="A309" t="s">
        <v>1185</v>
      </c>
      <c r="B309" s="15" t="s">
        <v>1269</v>
      </c>
      <c r="C309" t="s">
        <v>1270</v>
      </c>
      <c r="D309" s="6">
        <v>34.35</v>
      </c>
      <c r="E309" s="12" t="s">
        <v>1271</v>
      </c>
      <c r="F309" s="12"/>
      <c r="G309" s="12"/>
      <c r="H309" s="12" t="s">
        <v>14</v>
      </c>
      <c r="I309" s="12" t="s">
        <v>184</v>
      </c>
      <c r="J309" s="9" t="str">
        <f>HYPERLINK(Vínculos!A300)</f>
        <v>http://d7rh5s3nxmpy4.cloudfront.net/CMP2974/1/SL1113_hg.jpg</v>
      </c>
      <c r="K309" s="9" t="str">
        <f>HYPERLINK(Vínculos!B300)</f>
        <v>http://d7rh5s3nxmpy4.cloudfront.net/CMP2974/files/1/IP05030_TAJO_2000_Solar_ESP.pdf</v>
      </c>
      <c r="L309" s="9" t="str">
        <f>HYPERLINK(Vínculos!C300)</f>
        <v/>
      </c>
      <c r="M309" s="9" t="str">
        <f>HYPERLINK(Vínculos!D300)</f>
        <v/>
      </c>
    </row>
    <row r="310" spans="1:13" ht="15.75">
      <c r="A310" t="s">
        <v>1185</v>
      </c>
      <c r="B310" s="15" t="s">
        <v>1272</v>
      </c>
      <c r="C310" t="s">
        <v>1273</v>
      </c>
      <c r="D310" s="6">
        <v>52.81</v>
      </c>
      <c r="E310" s="12" t="s">
        <v>1274</v>
      </c>
      <c r="F310" s="12"/>
      <c r="G310" s="12"/>
      <c r="H310" s="12" t="s">
        <v>164</v>
      </c>
      <c r="I310" s="12" t="s">
        <v>12</v>
      </c>
      <c r="J310" s="9" t="str">
        <f>HYPERLINK(Vínculos!A301)</f>
        <v>http://d7rh5s3nxmpy4.cloudfront.net/CMP2974/1/SL1113_hg.jpg</v>
      </c>
      <c r="K310" s="9" t="str">
        <f>HYPERLINK(Vínculos!B301)</f>
        <v>http://d7rh5s3nxmpy4.cloudfront.net/CMP2974/files/1/IP05030_TAJO_2000_Solar_ESP.pdf</v>
      </c>
      <c r="L310" s="9" t="str">
        <f>HYPERLINK(Vínculos!C301)</f>
        <v/>
      </c>
      <c r="M310" s="9" t="str">
        <f>HYPERLINK(Vínculos!D301)</f>
        <v/>
      </c>
    </row>
    <row r="311" spans="1:13" ht="15.75">
      <c r="A311" t="s">
        <v>1185</v>
      </c>
      <c r="B311" s="15" t="s">
        <v>1275</v>
      </c>
      <c r="C311" t="s">
        <v>1276</v>
      </c>
      <c r="D311" s="6">
        <v>79.06</v>
      </c>
      <c r="E311" s="12" t="s">
        <v>1277</v>
      </c>
      <c r="F311" s="12"/>
      <c r="G311" s="12"/>
      <c r="H311" s="12" t="s">
        <v>220</v>
      </c>
      <c r="I311" s="12" t="s">
        <v>186</v>
      </c>
      <c r="J311" s="9" t="str">
        <f>HYPERLINK(Vínculos!A302)</f>
        <v>http://d7rh5s3nxmpy4.cloudfront.net/CMP2974/1/SL1113_hg.jpg</v>
      </c>
      <c r="K311" s="9" t="str">
        <f>HYPERLINK(Vínculos!B302)</f>
        <v>http://d7rh5s3nxmpy4.cloudfront.net/CMP2974/files/1/IP05030_TAJO_2000_Solar_ESP.pdf</v>
      </c>
      <c r="L311" s="9" t="str">
        <f>HYPERLINK(Vínculos!C302)</f>
        <v/>
      </c>
      <c r="M311" s="9" t="str">
        <f>HYPERLINK(Vínculos!D302)</f>
        <v/>
      </c>
    </row>
    <row r="312" spans="1:13" ht="15.75">
      <c r="A312" t="s">
        <v>1185</v>
      </c>
      <c r="B312" s="15" t="s">
        <v>1278</v>
      </c>
      <c r="C312" t="s">
        <v>1279</v>
      </c>
      <c r="D312" s="10">
        <v>112.96</v>
      </c>
      <c r="E312" s="12" t="s">
        <v>1280</v>
      </c>
      <c r="F312" s="12"/>
      <c r="G312" s="12"/>
      <c r="H312" s="12" t="s">
        <v>147</v>
      </c>
      <c r="I312" s="12" t="s">
        <v>220</v>
      </c>
      <c r="J312" s="9" t="str">
        <f>HYPERLINK(Vínculos!A303)</f>
        <v>http://d7rh5s3nxmpy4.cloudfront.net/CMP2974/1/SL1113_hg.jpg</v>
      </c>
      <c r="K312" s="9" t="str">
        <f>HYPERLINK(Vínculos!B303)</f>
        <v>http://d7rh5s3nxmpy4.cloudfront.net/CMP2974/files/1/IP05030_TAJO_2000_Solar_ESP.pdf</v>
      </c>
      <c r="L312" s="9" t="str">
        <f>HYPERLINK(Vínculos!C303)</f>
        <v/>
      </c>
      <c r="M312" s="9" t="str">
        <f>HYPERLINK(Vínculos!D303)</f>
        <v/>
      </c>
    </row>
    <row r="313" spans="1:13" ht="15.75">
      <c r="A313" t="s">
        <v>1185</v>
      </c>
      <c r="B313" s="15" t="s">
        <v>1282</v>
      </c>
      <c r="C313" t="s">
        <v>1283</v>
      </c>
      <c r="D313" s="6">
        <v>17.15</v>
      </c>
      <c r="E313" s="12" t="s">
        <v>1284</v>
      </c>
      <c r="F313" s="12"/>
      <c r="G313" s="12"/>
      <c r="H313" s="12" t="s">
        <v>176</v>
      </c>
      <c r="I313" s="12" t="s">
        <v>200</v>
      </c>
      <c r="J313" s="9" t="str">
        <f>HYPERLINK(Vínculos!A304)</f>
        <v>http://d7rh5s3nxmpy4.cloudfront.net/CMP2974/1/SL1132_hg.jpg</v>
      </c>
      <c r="K313" s="9" t="str">
        <f>HYPERLINK(Vínculos!B304)</f>
        <v>http://d7rh5s3nxmpy4.cloudfront.net/CMP2974/files/1/IP05030_TAJO_2000_Solar_ESP.pdf</v>
      </c>
      <c r="L313" s="9" t="str">
        <f>HYPERLINK(Vínculos!C304)</f>
        <v/>
      </c>
      <c r="M313" s="9" t="str">
        <f>HYPERLINK(Vínculos!D304)</f>
        <v/>
      </c>
    </row>
    <row r="314" spans="1:13" ht="15.75">
      <c r="A314" t="s">
        <v>1185</v>
      </c>
      <c r="B314" s="15" t="s">
        <v>1285</v>
      </c>
      <c r="C314" t="s">
        <v>1286</v>
      </c>
      <c r="D314" s="6">
        <v>22.53</v>
      </c>
      <c r="E314" s="12" t="s">
        <v>1287</v>
      </c>
      <c r="F314" s="12"/>
      <c r="G314" s="12"/>
      <c r="H314" s="12" t="s">
        <v>184</v>
      </c>
      <c r="I314" s="12" t="s">
        <v>356</v>
      </c>
      <c r="J314" s="9" t="str">
        <f>HYPERLINK(Vínculos!A305)</f>
        <v>http://d7rh5s3nxmpy4.cloudfront.net/CMP2974/1/SL1132_hg.jpg</v>
      </c>
      <c r="K314" s="9" t="str">
        <f>HYPERLINK(Vínculos!B305)</f>
        <v>http://d7rh5s3nxmpy4.cloudfront.net/CMP2974/files/1/IP05030_TAJO_2000_Solar_ESP.pdf</v>
      </c>
      <c r="L314" s="9" t="str">
        <f>HYPERLINK(Vínculos!C305)</f>
        <v/>
      </c>
      <c r="M314" s="9" t="str">
        <f>HYPERLINK(Vínculos!D305)</f>
        <v/>
      </c>
    </row>
    <row r="315" spans="1:13" ht="15.75">
      <c r="A315" t="s">
        <v>1185</v>
      </c>
      <c r="B315" s="15" t="s">
        <v>1288</v>
      </c>
      <c r="C315" t="s">
        <v>1289</v>
      </c>
      <c r="D315" s="6">
        <v>34.87</v>
      </c>
      <c r="E315" s="12" t="s">
        <v>1290</v>
      </c>
      <c r="F315" s="12"/>
      <c r="G315" s="12"/>
      <c r="H315" s="12" t="s">
        <v>14</v>
      </c>
      <c r="I315" s="12" t="s">
        <v>184</v>
      </c>
      <c r="J315" s="9" t="str">
        <f>HYPERLINK(Vínculos!A306)</f>
        <v>http://d7rh5s3nxmpy4.cloudfront.net/CMP2974/1/SL1132_hg.jpg</v>
      </c>
      <c r="K315" s="9" t="str">
        <f>HYPERLINK(Vínculos!B306)</f>
        <v>http://d7rh5s3nxmpy4.cloudfront.net/CMP2974/files/1/IP05030_TAJO_2000_Solar_ESP.pdf</v>
      </c>
      <c r="L315" s="9" t="str">
        <f>HYPERLINK(Vínculos!C306)</f>
        <v/>
      </c>
      <c r="M315" s="9" t="str">
        <f>HYPERLINK(Vínculos!D306)</f>
        <v/>
      </c>
    </row>
    <row r="316" spans="1:13" ht="15.75">
      <c r="A316" t="s">
        <v>1185</v>
      </c>
      <c r="B316" s="15" t="s">
        <v>1291</v>
      </c>
      <c r="C316" t="s">
        <v>1292</v>
      </c>
      <c r="D316" s="6">
        <v>17.15</v>
      </c>
      <c r="E316" s="12" t="s">
        <v>1293</v>
      </c>
      <c r="F316" s="12"/>
      <c r="G316" s="12"/>
      <c r="H316" s="12" t="s">
        <v>14</v>
      </c>
      <c r="I316" s="12" t="s">
        <v>304</v>
      </c>
      <c r="J316" s="9" t="str">
        <f>HYPERLINK(Vínculos!A307)</f>
        <v>http://d7rh5s3nxmpy4.cloudfront.net/CMP2974/1/SL1132_hg.jpg</v>
      </c>
      <c r="K316" s="9" t="str">
        <f>HYPERLINK(Vínculos!B307)</f>
        <v>http://d7rh5s3nxmpy4.cloudfront.net/CMP2974/files/1/IP05030_TAJO_2000_Solar_ESP.pdf</v>
      </c>
      <c r="L316" s="9" t="str">
        <f>HYPERLINK(Vínculos!C307)</f>
        <v/>
      </c>
      <c r="M316" s="9" t="str">
        <f>HYPERLINK(Vínculos!D307)</f>
        <v/>
      </c>
    </row>
    <row r="317" spans="1:13" ht="15.75">
      <c r="A317" t="s">
        <v>207</v>
      </c>
      <c r="B317" s="15" t="s">
        <v>1297</v>
      </c>
      <c r="C317" t="s">
        <v>1298</v>
      </c>
      <c r="D317" s="6">
        <v>12.2</v>
      </c>
      <c r="E317" s="12" t="s">
        <v>1299</v>
      </c>
      <c r="F317" s="12"/>
      <c r="G317" s="12"/>
      <c r="H317" s="12" t="s">
        <v>634</v>
      </c>
      <c r="I317" s="12" t="s">
        <v>185</v>
      </c>
      <c r="J317" s="9" t="str">
        <f>HYPERLINK(Vínculos!A308)</f>
        <v>http://d7rh5s3nxmpy4.cloudfront.net/CMP2974/1/868030_hg.jpg</v>
      </c>
      <c r="K317" s="9" t="str">
        <f>HYPERLINK(Vínculos!B308)</f>
        <v>http://d7rh5s3nxmpy4.cloudfront.net/CMP2974/files/1/IP03060_MINI_Multicapa_ESP.pdf</v>
      </c>
      <c r="L317" s="9" t="str">
        <f>HYPERLINK(Vínculos!C308)</f>
        <v/>
      </c>
      <c r="M317" s="9" t="str">
        <f>HYPERLINK(Vínculos!D308)</f>
        <v/>
      </c>
    </row>
    <row r="318" spans="1:13" ht="15.75">
      <c r="A318" t="s">
        <v>207</v>
      </c>
      <c r="B318" s="15" t="s">
        <v>1301</v>
      </c>
      <c r="C318" t="s">
        <v>1302</v>
      </c>
      <c r="D318" s="6">
        <v>16.16</v>
      </c>
      <c r="E318" s="12" t="s">
        <v>1303</v>
      </c>
      <c r="F318" s="12"/>
      <c r="G318" s="12" t="s">
        <v>351</v>
      </c>
      <c r="H318" s="12" t="s">
        <v>200</v>
      </c>
      <c r="I318" s="12" t="s">
        <v>318</v>
      </c>
      <c r="J318" s="9" t="str">
        <f>HYPERLINK(Vínculos!A309)</f>
        <v>http://d7rh5s3nxmpy4.cloudfront.net/CMP2974/1/02273_hg.jpg</v>
      </c>
      <c r="K318" s="9" t="str">
        <f>HYPERLINK(Vínculos!B309)</f>
        <v>http://d7rh5s3nxmpy4.cloudfront.net/CMP2974/files/1/IP03010_MINI_ESP.pdf</v>
      </c>
      <c r="L318" s="9" t="str">
        <f>HYPERLINK(Vínculos!C309)</f>
        <v/>
      </c>
      <c r="M318" s="9" t="str">
        <f>HYPERLINK(Vínculos!D309)</f>
        <v/>
      </c>
    </row>
    <row r="319" spans="1:13" ht="15.75">
      <c r="A319" t="s">
        <v>207</v>
      </c>
      <c r="B319" s="15" t="s">
        <v>1304</v>
      </c>
      <c r="C319" t="s">
        <v>1305</v>
      </c>
      <c r="D319" s="6">
        <v>15.23</v>
      </c>
      <c r="E319" s="12" t="s">
        <v>1306</v>
      </c>
      <c r="F319" s="12"/>
      <c r="G319" s="12" t="s">
        <v>351</v>
      </c>
      <c r="H319" s="12" t="s">
        <v>200</v>
      </c>
      <c r="I319" s="12" t="s">
        <v>318</v>
      </c>
      <c r="J319" s="9" t="str">
        <f>HYPERLINK(Vínculos!A310)</f>
        <v>http://d7rh5s3nxmpy4.cloudfront.net/CMP2974/1/02273_hg.jpg</v>
      </c>
      <c r="K319" s="9" t="str">
        <f>HYPERLINK(Vínculos!B310)</f>
        <v>http://d7rh5s3nxmpy4.cloudfront.net/CMP2974/files/1/IP03010_MINI_ESP.pdf</v>
      </c>
      <c r="L319" s="9" t="str">
        <f>HYPERLINK(Vínculos!C310)</f>
        <v/>
      </c>
      <c r="M319" s="9" t="str">
        <f>HYPERLINK(Vínculos!D310)</f>
        <v/>
      </c>
    </row>
    <row r="320" spans="1:13" ht="15.75">
      <c r="A320" t="s">
        <v>207</v>
      </c>
      <c r="B320" s="15" t="s">
        <v>1307</v>
      </c>
      <c r="C320" t="s">
        <v>1308</v>
      </c>
      <c r="D320" s="6">
        <v>11.69</v>
      </c>
      <c r="E320" s="12" t="s">
        <v>1309</v>
      </c>
      <c r="F320" s="12"/>
      <c r="G320" s="12" t="s">
        <v>351</v>
      </c>
      <c r="H320" s="12" t="s">
        <v>200</v>
      </c>
      <c r="I320" s="12" t="s">
        <v>318</v>
      </c>
      <c r="J320" s="9" t="str">
        <f>HYPERLINK(Vínculos!A311)</f>
        <v>http://d7rh5s3nxmpy4.cloudfront.net/CMP2974/1/02273_hg.jpg</v>
      </c>
      <c r="K320" s="9" t="str">
        <f>HYPERLINK(Vínculos!B311)</f>
        <v>http://d7rh5s3nxmpy4.cloudfront.net/CMP2974/files/1/IP03010_MINI_ESP.pdf</v>
      </c>
      <c r="L320" s="9" t="str">
        <f>HYPERLINK(Vínculos!C311)</f>
        <v/>
      </c>
      <c r="M320" s="9" t="str">
        <f>HYPERLINK(Vínculos!D311)</f>
        <v/>
      </c>
    </row>
    <row r="321" spans="1:13" ht="15.75">
      <c r="A321" t="s">
        <v>207</v>
      </c>
      <c r="B321" s="15" t="s">
        <v>1310</v>
      </c>
      <c r="C321" t="s">
        <v>1311</v>
      </c>
      <c r="D321" s="6">
        <v>15.23</v>
      </c>
      <c r="E321" s="12" t="s">
        <v>1312</v>
      </c>
      <c r="F321" s="12"/>
      <c r="G321" s="12" t="s">
        <v>351</v>
      </c>
      <c r="H321" s="12" t="s">
        <v>200</v>
      </c>
      <c r="I321" s="12" t="s">
        <v>318</v>
      </c>
      <c r="J321" s="9" t="str">
        <f>HYPERLINK(Vínculos!A312)</f>
        <v>http://d7rh5s3nxmpy4.cloudfront.net/CMP2974/1/02273_hg.jpg</v>
      </c>
      <c r="K321" s="9" t="str">
        <f>HYPERLINK(Vínculos!B312)</f>
        <v>http://d7rh5s3nxmpy4.cloudfront.net/CMP2974/files/1/IP03010_MINI_ESP.pdf</v>
      </c>
      <c r="L321" s="9" t="str">
        <f>HYPERLINK(Vínculos!C312)</f>
        <v/>
      </c>
      <c r="M321" s="9" t="str">
        <f>HYPERLINK(Vínculos!D312)</f>
        <v/>
      </c>
    </row>
    <row r="322" spans="1:13" ht="15.75">
      <c r="A322" t="s">
        <v>207</v>
      </c>
      <c r="B322" s="15" t="s">
        <v>1314</v>
      </c>
      <c r="C322" t="s">
        <v>1315</v>
      </c>
      <c r="D322" s="6">
        <v>12.2</v>
      </c>
      <c r="E322" s="12" t="s">
        <v>1316</v>
      </c>
      <c r="F322" s="12"/>
      <c r="G322" s="12"/>
      <c r="H322" s="12" t="s">
        <v>634</v>
      </c>
      <c r="I322" s="12" t="s">
        <v>185</v>
      </c>
      <c r="J322" s="9" t="str">
        <f>HYPERLINK(Vínculos!A313)</f>
        <v>http://d7rh5s3nxmpy4.cloudfront.net/CMP2974/1/868035_hg.jpg</v>
      </c>
      <c r="K322" s="9" t="str">
        <f>HYPERLINK(Vínculos!B313)</f>
        <v>http://d7rh5s3nxmpy4.cloudfront.net/CMP2974/files/1/IP03060_MINI_Multicapa_ESP.pdf</v>
      </c>
      <c r="L322" s="9" t="str">
        <f>HYPERLINK(Vínculos!C313)</f>
        <v/>
      </c>
      <c r="M322" s="9" t="str">
        <f>HYPERLINK(Vínculos!D313)</f>
        <v/>
      </c>
    </row>
    <row r="323" spans="1:13" ht="15.75">
      <c r="A323" t="s">
        <v>207</v>
      </c>
      <c r="B323" s="15" t="s">
        <v>1318</v>
      </c>
      <c r="C323" t="s">
        <v>1319</v>
      </c>
      <c r="D323" s="6">
        <v>11.65</v>
      </c>
      <c r="E323" s="12" t="s">
        <v>1320</v>
      </c>
      <c r="F323" s="12"/>
      <c r="G323" s="12" t="s">
        <v>351</v>
      </c>
      <c r="H323" s="12" t="s">
        <v>200</v>
      </c>
      <c r="I323" s="12" t="s">
        <v>318</v>
      </c>
      <c r="J323" s="9" t="str">
        <f>HYPERLINK(Vínculos!A314)</f>
        <v>http://d7rh5s3nxmpy4.cloudfront.net/CMP2974/1/02275_hg.jpg</v>
      </c>
      <c r="K323" s="9" t="str">
        <f>HYPERLINK(Vínculos!B314)</f>
        <v>http://d7rh5s3nxmpy4.cloudfront.net/CMP2974/files/1/IP03010_MINI_ESP.pdf</v>
      </c>
      <c r="L323" s="9" t="str">
        <f>HYPERLINK(Vínculos!C314)</f>
        <v/>
      </c>
      <c r="M323" s="9" t="str">
        <f>HYPERLINK(Vínculos!D314)</f>
        <v/>
      </c>
    </row>
    <row r="324" spans="1:13" ht="15.75">
      <c r="A324" t="s">
        <v>207</v>
      </c>
      <c r="B324" s="15" t="s">
        <v>1322</v>
      </c>
      <c r="C324" t="s">
        <v>1323</v>
      </c>
      <c r="D324" s="6">
        <v>12.97</v>
      </c>
      <c r="E324" s="12" t="s">
        <v>1324</v>
      </c>
      <c r="F324" s="12"/>
      <c r="G324" s="12" t="s">
        <v>351</v>
      </c>
      <c r="H324" s="12" t="s">
        <v>200</v>
      </c>
      <c r="I324" s="12" t="s">
        <v>318</v>
      </c>
      <c r="J324" s="9" t="str">
        <f>HYPERLINK(Vínculos!A315)</f>
        <v>http://d7rh5s3nxmpy4.cloudfront.net/CMP2974/1/02249.jpg</v>
      </c>
      <c r="K324" s="9" t="str">
        <f>HYPERLINK(Vínculos!B315)</f>
        <v>http://d7rh5s3nxmpy4.cloudfront.net/CMP2974/files/1/IP03010_MINI_ESP.pdf</v>
      </c>
      <c r="L324" s="9" t="str">
        <f>HYPERLINK(Vínculos!C315)</f>
        <v/>
      </c>
      <c r="M324" s="9" t="str">
        <f>HYPERLINK(Vínculos!D315)</f>
        <v/>
      </c>
    </row>
    <row r="325" spans="1:13" ht="15.75">
      <c r="A325" t="s">
        <v>207</v>
      </c>
      <c r="B325" s="15" t="s">
        <v>1327</v>
      </c>
      <c r="C325" t="s">
        <v>1328</v>
      </c>
      <c r="D325" s="6" t="s">
        <v>400</v>
      </c>
      <c r="E325" s="12" t="s">
        <v>1329</v>
      </c>
      <c r="F325" s="12"/>
      <c r="G325" s="12"/>
      <c r="H325" s="12" t="s">
        <v>356</v>
      </c>
      <c r="I325" s="12" t="s">
        <v>187</v>
      </c>
      <c r="J325" s="9" t="str">
        <f>HYPERLINK(Vínculos!A316)</f>
        <v>http://d7rh5s3nxmpy4.cloudfront.net/CMP2974/1/868010_tif.jpg</v>
      </c>
      <c r="K325" s="9" t="str">
        <f>HYPERLINK(Vínculos!B316)</f>
        <v>http://d7rh5s3nxmpy4.cloudfront.net/CMP2974/files/1/IP03060_MINI_Multicapa_ESP.pdf</v>
      </c>
      <c r="L325" s="9" t="str">
        <f>HYPERLINK(Vínculos!C316)</f>
        <v/>
      </c>
      <c r="M325" s="9" t="str">
        <f>HYPERLINK(Vínculos!D316)</f>
        <v/>
      </c>
    </row>
    <row r="326" spans="1:13" ht="15.75">
      <c r="A326" t="s">
        <v>207</v>
      </c>
      <c r="B326" s="15" t="s">
        <v>1331</v>
      </c>
      <c r="C326" t="s">
        <v>1332</v>
      </c>
      <c r="D326" s="6">
        <v>9.58</v>
      </c>
      <c r="E326" s="12" t="s">
        <v>1333</v>
      </c>
      <c r="F326" s="12"/>
      <c r="G326" s="12" t="s">
        <v>351</v>
      </c>
      <c r="H326" s="12" t="s">
        <v>200</v>
      </c>
      <c r="I326" s="12" t="s">
        <v>318</v>
      </c>
      <c r="J326" s="9" t="str">
        <f>HYPERLINK(Vínculos!A317)</f>
        <v>http://d7rh5s3nxmpy4.cloudfront.net/CMP2974/1/02226_hg.jpg</v>
      </c>
      <c r="K326" s="9" t="str">
        <f>HYPERLINK(Vínculos!B317)</f>
        <v>http://d7rh5s3nxmpy4.cloudfront.net/CMP2974/files/1/IP03010_MINI_ESP.pdf</v>
      </c>
      <c r="L326" s="9" t="str">
        <f>HYPERLINK(Vínculos!C317)</f>
        <v/>
      </c>
      <c r="M326" s="9" t="str">
        <f>HYPERLINK(Vínculos!D317)</f>
        <v/>
      </c>
    </row>
    <row r="327" spans="1:13" ht="15.75">
      <c r="A327" t="s">
        <v>207</v>
      </c>
      <c r="B327" s="15" t="s">
        <v>1335</v>
      </c>
      <c r="C327" t="s">
        <v>1336</v>
      </c>
      <c r="D327" s="6" t="s">
        <v>400</v>
      </c>
      <c r="E327" s="12" t="s">
        <v>1337</v>
      </c>
      <c r="F327" s="12"/>
      <c r="G327" s="12"/>
      <c r="H327" s="12" t="s">
        <v>356</v>
      </c>
      <c r="I327" s="12" t="s">
        <v>187</v>
      </c>
      <c r="J327" s="9" t="str">
        <f>HYPERLINK(Vínculos!A318)</f>
        <v>http://d7rh5s3nxmpy4.cloudfront.net/CMP2974/1/868015_tif.jpg</v>
      </c>
      <c r="K327" s="9" t="str">
        <f>HYPERLINK(Vínculos!B318)</f>
        <v>http://d7rh5s3nxmpy4.cloudfront.net/CMP2974/files/1/IP03060_MINI_Multicapa_ESP.pdf</v>
      </c>
      <c r="L327" s="9" t="str">
        <f>HYPERLINK(Vínculos!C318)</f>
        <v/>
      </c>
      <c r="M327" s="9" t="str">
        <f>HYPERLINK(Vínculos!D318)</f>
        <v/>
      </c>
    </row>
    <row r="328" spans="1:13" ht="15.75">
      <c r="A328" t="s">
        <v>207</v>
      </c>
      <c r="B328" s="15" t="s">
        <v>1339</v>
      </c>
      <c r="C328" t="s">
        <v>1340</v>
      </c>
      <c r="D328" s="6">
        <v>8.76</v>
      </c>
      <c r="E328" s="12" t="s">
        <v>1341</v>
      </c>
      <c r="F328" s="12"/>
      <c r="G328" s="12" t="s">
        <v>351</v>
      </c>
      <c r="H328" s="12" t="s">
        <v>200</v>
      </c>
      <c r="I328" s="12" t="s">
        <v>318</v>
      </c>
      <c r="J328" s="9" t="str">
        <f>HYPERLINK(Vínculos!A319)</f>
        <v>http://d7rh5s3nxmpy4.cloudfront.net/CMP2974/1/02237.jpg</v>
      </c>
      <c r="K328" s="9" t="str">
        <f>HYPERLINK(Vínculos!B319)</f>
        <v>http://d7rh5s3nxmpy4.cloudfront.net/CMP2974/files/1/IP03010_MINI_ESP.pdf</v>
      </c>
      <c r="L328" s="9" t="str">
        <f>HYPERLINK(Vínculos!C319)</f>
        <v/>
      </c>
      <c r="M328" s="9" t="str">
        <f>HYPERLINK(Vínculos!D319)</f>
        <v/>
      </c>
    </row>
    <row r="329" spans="1:13" ht="15.75">
      <c r="A329" t="s">
        <v>207</v>
      </c>
      <c r="B329" s="15" t="s">
        <v>1343</v>
      </c>
      <c r="C329" t="s">
        <v>1344</v>
      </c>
      <c r="D329" s="6">
        <v>9.06</v>
      </c>
      <c r="E329" s="12" t="s">
        <v>1345</v>
      </c>
      <c r="F329" s="12"/>
      <c r="G329" s="12" t="s">
        <v>351</v>
      </c>
      <c r="H329" s="12" t="s">
        <v>200</v>
      </c>
      <c r="I329" s="12" t="s">
        <v>318</v>
      </c>
      <c r="J329" s="9" t="str">
        <f>HYPERLINK(Vínculos!A320)</f>
        <v>http://d7rh5s3nxmpy4.cloudfront.net/CMP2974/1/A2207.jpg</v>
      </c>
      <c r="K329" s="9" t="str">
        <f>HYPERLINK(Vínculos!B320)</f>
        <v>http://d7rh5s3nxmpy4.cloudfront.net/CMP2974/files/1/IP03010_MINI_ESP.pdf</v>
      </c>
      <c r="L329" s="9" t="str">
        <f>HYPERLINK(Vínculos!C320)</f>
        <v/>
      </c>
      <c r="M329" s="9" t="str">
        <f>HYPERLINK(Vínculos!D320)</f>
        <v/>
      </c>
    </row>
    <row r="330" spans="1:13" ht="15.75">
      <c r="A330" t="s">
        <v>207</v>
      </c>
      <c r="B330" s="15" t="s">
        <v>1347</v>
      </c>
      <c r="C330" t="s">
        <v>1348</v>
      </c>
      <c r="D330" s="6">
        <v>5.98</v>
      </c>
      <c r="E330" s="12" t="s">
        <v>1349</v>
      </c>
      <c r="F330" s="12"/>
      <c r="G330" s="12" t="s">
        <v>351</v>
      </c>
      <c r="H330" s="12" t="s">
        <v>200</v>
      </c>
      <c r="I330" s="12" t="s">
        <v>318</v>
      </c>
      <c r="J330" s="9" t="str">
        <f>HYPERLINK(Vínculos!A321)</f>
        <v>http://d7rh5s3nxmpy4.cloudfront.net/CMP2974/1/208020_hg.jpg</v>
      </c>
      <c r="K330" s="9" t="str">
        <f>HYPERLINK(Vínculos!B321)</f>
        <v>http://d7rh5s3nxmpy4.cloudfront.net/CMP2974/files/1/IP03040_MINI_Delta_ESP.pdf</v>
      </c>
      <c r="L330" s="9" t="str">
        <f>HYPERLINK(Vínculos!C321)</f>
        <v/>
      </c>
      <c r="M330" s="9" t="str">
        <f>HYPERLINK(Vínculos!D321)</f>
        <v/>
      </c>
    </row>
    <row r="331" spans="1:13" ht="15.75">
      <c r="A331" t="s">
        <v>207</v>
      </c>
      <c r="B331" s="15" t="s">
        <v>1351</v>
      </c>
      <c r="C331" t="s">
        <v>1352</v>
      </c>
      <c r="D331" s="6">
        <v>9.06</v>
      </c>
      <c r="E331" s="12" t="s">
        <v>1353</v>
      </c>
      <c r="F331" s="12"/>
      <c r="G331" s="12" t="s">
        <v>351</v>
      </c>
      <c r="H331" s="12" t="s">
        <v>200</v>
      </c>
      <c r="I331" s="12" t="s">
        <v>318</v>
      </c>
      <c r="J331" s="9" t="str">
        <f>HYPERLINK(Vínculos!A322)</f>
        <v>http://d7rh5s3nxmpy4.cloudfront.net/CMP2974/1/2207C.jpg</v>
      </c>
      <c r="K331" s="9" t="str">
        <f>HYPERLINK(Vínculos!B322)</f>
        <v>http://d7rh5s3nxmpy4.cloudfront.net/CMP2974/files/1/IP03010_MINI_ESP.pdf</v>
      </c>
      <c r="L331" s="9" t="str">
        <f>HYPERLINK(Vínculos!C322)</f>
        <v/>
      </c>
      <c r="M331" s="9" t="str">
        <f>HYPERLINK(Vínculos!D322)</f>
        <v/>
      </c>
    </row>
    <row r="332" spans="1:13" ht="15.75">
      <c r="A332" t="s">
        <v>207</v>
      </c>
      <c r="B332" s="15" t="s">
        <v>1355</v>
      </c>
      <c r="C332" t="s">
        <v>1356</v>
      </c>
      <c r="D332" s="6">
        <v>9.06</v>
      </c>
      <c r="E332" s="12" t="s">
        <v>1357</v>
      </c>
      <c r="F332" s="12"/>
      <c r="G332" s="12" t="s">
        <v>351</v>
      </c>
      <c r="H332" s="12" t="s">
        <v>200</v>
      </c>
      <c r="I332" s="12" t="s">
        <v>318</v>
      </c>
      <c r="J332" s="9" t="str">
        <f>HYPERLINK(Vínculos!A323)</f>
        <v>http://d7rh5s3nxmpy4.cloudfront.net/CMP2974/1/2207R.jpg</v>
      </c>
      <c r="K332" s="9" t="str">
        <f>HYPERLINK(Vínculos!B323)</f>
        <v>http://d7rh5s3nxmpy4.cloudfront.net/CMP2974/files/1/IP03010_MINI_ESP.pdf</v>
      </c>
      <c r="L332" s="9" t="str">
        <f>HYPERLINK(Vínculos!C323)</f>
        <v/>
      </c>
      <c r="M332" s="9" t="str">
        <f>HYPERLINK(Vínculos!D323)</f>
        <v/>
      </c>
    </row>
    <row r="333" spans="1:13" ht="15.75">
      <c r="A333" t="s">
        <v>207</v>
      </c>
      <c r="B333" s="15" t="s">
        <v>1359</v>
      </c>
      <c r="C333" t="s">
        <v>1360</v>
      </c>
      <c r="D333" s="6">
        <v>5.98</v>
      </c>
      <c r="E333" s="12" t="s">
        <v>1361</v>
      </c>
      <c r="F333" s="12"/>
      <c r="G333" s="12" t="s">
        <v>351</v>
      </c>
      <c r="H333" s="12" t="s">
        <v>200</v>
      </c>
      <c r="I333" s="12" t="s">
        <v>318</v>
      </c>
      <c r="J333" s="9" t="str">
        <f>HYPERLINK(Vínculos!A324)</f>
        <v>http://d7rh5s3nxmpy4.cloudfront.net/CMP2974/1/208025_hg.jpg</v>
      </c>
      <c r="K333" s="9" t="str">
        <f>HYPERLINK(Vínculos!B324)</f>
        <v>http://d7rh5s3nxmpy4.cloudfront.net/CMP2974/files/1/IP03040_MINI_Delta_ESP.pdf</v>
      </c>
      <c r="L333" s="9" t="str">
        <f>HYPERLINK(Vínculos!C324)</f>
        <v/>
      </c>
      <c r="M333" s="9" t="str">
        <f>HYPERLINK(Vínculos!D324)</f>
        <v/>
      </c>
    </row>
    <row r="334" spans="1:13" ht="15.75">
      <c r="A334" t="s">
        <v>207</v>
      </c>
      <c r="B334" s="15" t="s">
        <v>1362</v>
      </c>
      <c r="C334" t="s">
        <v>1363</v>
      </c>
      <c r="D334" s="6">
        <v>9.06</v>
      </c>
      <c r="E334" s="12" t="s">
        <v>1364</v>
      </c>
      <c r="F334" s="12"/>
      <c r="G334" s="12" t="s">
        <v>351</v>
      </c>
      <c r="H334" s="12" t="s">
        <v>200</v>
      </c>
      <c r="I334" s="12" t="s">
        <v>318</v>
      </c>
      <c r="J334" s="9" t="str">
        <f>HYPERLINK(Vínculos!A325)</f>
        <v>http://d7rh5s3nxmpy4.cloudfront.net/CMP2974/1/02204_hg.jpg</v>
      </c>
      <c r="K334" s="9" t="str">
        <f>HYPERLINK(Vínculos!B325)</f>
        <v>http://d7rh5s3nxmpy4.cloudfront.net/CMP2974/files/1/IP03010_MINI_ESP.pdf</v>
      </c>
      <c r="L334" s="9" t="str">
        <f>HYPERLINK(Vínculos!C325)</f>
        <v/>
      </c>
      <c r="M334" s="9" t="str">
        <f>HYPERLINK(Vínculos!D325)</f>
        <v/>
      </c>
    </row>
    <row r="335" spans="1:13" ht="15.75">
      <c r="A335" t="s">
        <v>207</v>
      </c>
      <c r="B335" s="15" t="s">
        <v>1367</v>
      </c>
      <c r="C335" t="s">
        <v>1366</v>
      </c>
      <c r="D335" s="6">
        <v>9.5</v>
      </c>
      <c r="E335" s="12" t="s">
        <v>1368</v>
      </c>
      <c r="F335" s="12"/>
      <c r="G335" s="12" t="s">
        <v>351</v>
      </c>
      <c r="H335" s="12" t="s">
        <v>200</v>
      </c>
      <c r="I335" s="12" t="s">
        <v>318</v>
      </c>
      <c r="J335" s="9" t="str">
        <f>HYPERLINK(Vínculos!A326)</f>
        <v>http://d7rh5s3nxmpy4.cloudfront.net/CMP2974/1/201015_hg.jpg</v>
      </c>
      <c r="K335" s="9" t="str">
        <f>HYPERLINK(Vínculos!B326)</f>
        <v>http://d7rh5s3nxmpy4.cloudfront.net/CMP2974/files/1/IP03010_MINI_ESP.pdf</v>
      </c>
      <c r="L335" s="9" t="str">
        <f>HYPERLINK(Vínculos!C326)</f>
        <v/>
      </c>
      <c r="M335" s="9" t="str">
        <f>HYPERLINK(Vínculos!D326)</f>
        <v/>
      </c>
    </row>
    <row r="336" spans="1:13" ht="15.75">
      <c r="A336" t="s">
        <v>207</v>
      </c>
      <c r="B336" s="15" t="s">
        <v>1370</v>
      </c>
      <c r="C336" t="s">
        <v>1371</v>
      </c>
      <c r="D336" s="6">
        <v>10.4</v>
      </c>
      <c r="E336" s="12" t="s">
        <v>1372</v>
      </c>
      <c r="F336" s="12"/>
      <c r="G336" s="12" t="s">
        <v>351</v>
      </c>
      <c r="H336" s="12" t="s">
        <v>200</v>
      </c>
      <c r="I336" s="12" t="s">
        <v>318</v>
      </c>
      <c r="J336" s="9" t="str">
        <f>HYPERLINK(Vínculos!A327)</f>
        <v>http://d7rh5s3nxmpy4.cloudfront.net/CMP2974/1/02236_hg.jpg</v>
      </c>
      <c r="K336" s="9" t="str">
        <f>HYPERLINK(Vínculos!B327)</f>
        <v>http://d7rh5s3nxmpy4.cloudfront.net/CMP2974/files/1/IP03010_MINI_ESP.pdf</v>
      </c>
      <c r="L336" s="9" t="str">
        <f>HYPERLINK(Vínculos!C327)</f>
        <v/>
      </c>
      <c r="M336" s="9" t="str">
        <f>HYPERLINK(Vínculos!D327)</f>
        <v/>
      </c>
    </row>
    <row r="337" spans="1:13" ht="15.75">
      <c r="A337" t="s">
        <v>207</v>
      </c>
      <c r="B337" s="15" t="s">
        <v>1373</v>
      </c>
      <c r="C337" t="s">
        <v>1374</v>
      </c>
      <c r="D337" s="6">
        <v>9.54</v>
      </c>
      <c r="E337" s="12" t="s">
        <v>1375</v>
      </c>
      <c r="F337" s="12"/>
      <c r="G337" s="12" t="s">
        <v>351</v>
      </c>
      <c r="H337" s="12" t="s">
        <v>200</v>
      </c>
      <c r="I337" s="12" t="s">
        <v>318</v>
      </c>
      <c r="J337" s="9" t="str">
        <f>HYPERLINK(Vínculos!A328)</f>
        <v>http://d7rh5s3nxmpy4.cloudfront.net/CMP2974/1/02236_hg.jpg</v>
      </c>
      <c r="K337" s="9" t="str">
        <f>HYPERLINK(Vínculos!B328)</f>
        <v>http://d7rh5s3nxmpy4.cloudfront.net/CMP2974/files/1/IP03010_MINI_ESP.pdf</v>
      </c>
      <c r="L337" s="9" t="str">
        <f>HYPERLINK(Vínculos!C328)</f>
        <v/>
      </c>
      <c r="M337" s="9" t="str">
        <f>HYPERLINK(Vínculos!D328)</f>
        <v/>
      </c>
    </row>
    <row r="338" spans="1:13" ht="15.75">
      <c r="A338" t="s">
        <v>207</v>
      </c>
      <c r="B338" s="15" t="s">
        <v>1376</v>
      </c>
      <c r="C338" t="s">
        <v>1377</v>
      </c>
      <c r="D338" s="6">
        <v>10.4</v>
      </c>
      <c r="E338" s="12" t="s">
        <v>1378</v>
      </c>
      <c r="F338" s="12"/>
      <c r="G338" s="12" t="s">
        <v>351</v>
      </c>
      <c r="H338" s="12" t="s">
        <v>200</v>
      </c>
      <c r="I338" s="12" t="s">
        <v>318</v>
      </c>
      <c r="J338" s="9" t="str">
        <f>HYPERLINK(Vínculos!A329)</f>
        <v>http://d7rh5s3nxmpy4.cloudfront.net/CMP2974/1/02236_hg.jpg</v>
      </c>
      <c r="K338" s="9" t="str">
        <f>HYPERLINK(Vínculos!B329)</f>
        <v>http://d7rh5s3nxmpy4.cloudfront.net/CMP2974/files/1/IP03010_MINI_ESP.pdf</v>
      </c>
      <c r="L338" s="9" t="str">
        <f>HYPERLINK(Vínculos!C329)</f>
        <v/>
      </c>
      <c r="M338" s="9" t="str">
        <f>HYPERLINK(Vínculos!D329)</f>
        <v/>
      </c>
    </row>
    <row r="339" spans="1:13" ht="15.75">
      <c r="A339" t="s">
        <v>207</v>
      </c>
      <c r="B339" s="15" t="s">
        <v>1380</v>
      </c>
      <c r="C339" t="s">
        <v>1381</v>
      </c>
      <c r="D339" s="6">
        <v>12.35</v>
      </c>
      <c r="E339" s="12" t="s">
        <v>1382</v>
      </c>
      <c r="F339" s="12"/>
      <c r="G339" s="12" t="s">
        <v>351</v>
      </c>
      <c r="H339" s="12" t="s">
        <v>200</v>
      </c>
      <c r="I339" s="12" t="s">
        <v>318</v>
      </c>
      <c r="J339" s="9" t="str">
        <f>HYPERLINK(Vínculos!A330)</f>
        <v>http://d7rh5s3nxmpy4.cloudfront.net/CMP2974/1/02205_hg.jpg</v>
      </c>
      <c r="K339" s="9" t="str">
        <f>HYPERLINK(Vínculos!B330)</f>
        <v>http://d7rh5s3nxmpy4.cloudfront.net/CMP2974/files/1/IP03010_MINI_ESP.pdf</v>
      </c>
      <c r="L339" s="9" t="str">
        <f>HYPERLINK(Vínculos!C330)</f>
        <v/>
      </c>
      <c r="M339" s="9" t="str">
        <f>HYPERLINK(Vínculos!D330)</f>
        <v/>
      </c>
    </row>
    <row r="340" spans="1:13" ht="15.75">
      <c r="A340" t="s">
        <v>207</v>
      </c>
      <c r="B340" s="15" t="s">
        <v>1384</v>
      </c>
      <c r="C340" t="s">
        <v>1385</v>
      </c>
      <c r="D340" s="6">
        <v>8.16</v>
      </c>
      <c r="E340" s="12" t="s">
        <v>1386</v>
      </c>
      <c r="F340" s="12"/>
      <c r="G340" s="12" t="s">
        <v>351</v>
      </c>
      <c r="H340" s="12" t="s">
        <v>200</v>
      </c>
      <c r="I340" s="12" t="s">
        <v>318</v>
      </c>
      <c r="J340" s="9" t="str">
        <f>HYPERLINK(Vínculos!A331)</f>
        <v>http://d7rh5s3nxmpy4.cloudfront.net/CMP2974/1/P2237_hg.jpg</v>
      </c>
      <c r="K340" s="9" t="str">
        <f>HYPERLINK(Vínculos!B331)</f>
        <v>http://d7rh5s3nxmpy4.cloudfront.net/CMP2974/files/1/IP03010_MINI_ESP.pdf</v>
      </c>
      <c r="L340" s="9" t="str">
        <f>HYPERLINK(Vínculos!C331)</f>
        <v/>
      </c>
      <c r="M340" s="9" t="str">
        <f>HYPERLINK(Vínculos!D331)</f>
        <v/>
      </c>
    </row>
    <row r="341" spans="1:13" ht="15.75">
      <c r="A341" t="s">
        <v>207</v>
      </c>
      <c r="B341" s="15" t="s">
        <v>203</v>
      </c>
      <c r="C341" t="s">
        <v>1388</v>
      </c>
      <c r="D341" s="6">
        <v>10.15</v>
      </c>
      <c r="E341" s="12" t="s">
        <v>1389</v>
      </c>
      <c r="F341" s="12" t="s">
        <v>4</v>
      </c>
      <c r="G341" s="12"/>
      <c r="H341" s="12"/>
      <c r="I341" s="12" t="s">
        <v>469</v>
      </c>
      <c r="J341" s="9" t="str">
        <f>HYPERLINK(Vínculos!A332)</f>
        <v>http://d7rh5s3nxmpy4.cloudfront.net/CMP2974/1/101%C2%B702402AC.jpg</v>
      </c>
      <c r="K341" s="9" t="str">
        <f>HYPERLINK(Vínculos!B332)</f>
        <v>http://d7rh5s3nxmpy4.cloudfront.net/CMP2974/files/1/IP03030_MINI_Filtro_Vitaq_ESP.pdf</v>
      </c>
      <c r="L341" s="9" t="str">
        <f>HYPERLINK(Vínculos!C332)</f>
        <v/>
      </c>
      <c r="M341" s="9" t="str">
        <f>HYPERLINK(Vínculos!D332)</f>
        <v/>
      </c>
    </row>
    <row r="342" spans="1:13" ht="15.75">
      <c r="A342" t="s">
        <v>207</v>
      </c>
      <c r="B342" s="15" t="s">
        <v>175</v>
      </c>
      <c r="C342" t="s">
        <v>1390</v>
      </c>
      <c r="D342" s="6">
        <v>10.09</v>
      </c>
      <c r="E342" s="12" t="s">
        <v>1391</v>
      </c>
      <c r="F342" s="12" t="s">
        <v>4</v>
      </c>
      <c r="G342" s="12"/>
      <c r="H342" s="12"/>
      <c r="I342" s="12" t="s">
        <v>469</v>
      </c>
      <c r="J342" s="9" t="str">
        <f>HYPERLINK(Vínculos!A333)</f>
        <v>http://d7rh5s3nxmpy4.cloudfront.net/CMP2974/1/101%C2%B702402AC.jpg</v>
      </c>
      <c r="K342" s="9" t="str">
        <f>HYPERLINK(Vínculos!B333)</f>
        <v>http://d7rh5s3nxmpy4.cloudfront.net/CMP2974/files/1/IP03030_MINI_Filtro_Vitaq_ESP.pdf</v>
      </c>
      <c r="L342" s="9" t="str">
        <f>HYPERLINK(Vínculos!C333)</f>
        <v/>
      </c>
      <c r="M342" s="9" t="str">
        <f>HYPERLINK(Vínculos!D333)</f>
        <v/>
      </c>
    </row>
    <row r="343" spans="1:13" ht="15.75">
      <c r="A343" t="s">
        <v>207</v>
      </c>
      <c r="B343" s="15" t="s">
        <v>213</v>
      </c>
      <c r="C343" t="s">
        <v>1393</v>
      </c>
      <c r="D343" s="6">
        <v>10.15</v>
      </c>
      <c r="E343" s="12" t="s">
        <v>1394</v>
      </c>
      <c r="F343" s="12"/>
      <c r="G343" s="12" t="s">
        <v>351</v>
      </c>
      <c r="H343" s="12" t="s">
        <v>200</v>
      </c>
      <c r="I343" s="12" t="s">
        <v>318</v>
      </c>
      <c r="J343" s="9" t="str">
        <f>HYPERLINK(Vínculos!A334)</f>
        <v>http://d7rh5s3nxmpy4.cloudfront.net/CMP2974/4/02267U.jpg</v>
      </c>
      <c r="K343" s="9" t="str">
        <f>HYPERLINK(Vínculos!B334)</f>
        <v>http://d7rh5s3nxmpy4.cloudfront.net/CMP2974/files/1/IP03010_MINI_ESP.pdf</v>
      </c>
      <c r="L343" s="9" t="str">
        <f>HYPERLINK(Vínculos!C334)</f>
        <v/>
      </c>
      <c r="M343" s="9" t="str">
        <f>HYPERLINK(Vínculos!D334)</f>
        <v/>
      </c>
    </row>
    <row r="344" spans="1:13" ht="15.75">
      <c r="A344" t="s">
        <v>207</v>
      </c>
      <c r="B344" s="15" t="s">
        <v>1395</v>
      </c>
      <c r="C344" t="s">
        <v>1396</v>
      </c>
      <c r="D344" s="6">
        <v>13.16</v>
      </c>
      <c r="E344" s="12" t="s">
        <v>1397</v>
      </c>
      <c r="F344" s="12"/>
      <c r="G344" s="12" t="s">
        <v>351</v>
      </c>
      <c r="H344" s="12" t="s">
        <v>200</v>
      </c>
      <c r="I344" s="12" t="s">
        <v>318</v>
      </c>
      <c r="J344" s="9" t="str">
        <f>HYPERLINK(Vínculos!A335)</f>
        <v>http://d7rh5s3nxmpy4.cloudfront.net/CMP2974/4/02267U.jpg</v>
      </c>
      <c r="K344" s="9" t="str">
        <f>HYPERLINK(Vínculos!B335)</f>
        <v>http://d7rh5s3nxmpy4.cloudfront.net/CMP2974/files/1/IP03010_MINI_ESP.pdf</v>
      </c>
      <c r="L344" s="9" t="str">
        <f>HYPERLINK(Vínculos!C335)</f>
        <v/>
      </c>
      <c r="M344" s="9" t="str">
        <f>HYPERLINK(Vínculos!D335)</f>
        <v/>
      </c>
    </row>
    <row r="345" spans="1:13" ht="15.75">
      <c r="A345" t="s">
        <v>207</v>
      </c>
      <c r="B345" s="15" t="s">
        <v>1399</v>
      </c>
      <c r="C345" t="s">
        <v>1400</v>
      </c>
      <c r="D345" s="6">
        <v>15.5</v>
      </c>
      <c r="E345" s="12" t="s">
        <v>1401</v>
      </c>
      <c r="F345" s="12"/>
      <c r="G345" s="12" t="s">
        <v>351</v>
      </c>
      <c r="H345" s="12" t="s">
        <v>200</v>
      </c>
      <c r="I345" s="12" t="s">
        <v>318</v>
      </c>
      <c r="J345" s="9" t="str">
        <f>HYPERLINK(Vínculos!A336)</f>
        <v>http://d7rh5s3nxmpy4.cloudfront.net/CMP2974/1/101%C2%B7P2288.jpg</v>
      </c>
      <c r="K345" s="9" t="str">
        <f>HYPERLINK(Vínculos!B336)</f>
        <v>http://d7rh5s3nxmpy4.cloudfront.net/CMP2974/files/1/IP03010_MINI_ESP.pdf</v>
      </c>
      <c r="L345" s="9" t="str">
        <f>HYPERLINK(Vínculos!C336)</f>
        <v/>
      </c>
      <c r="M345" s="9" t="str">
        <f>HYPERLINK(Vínculos!D336)</f>
        <v/>
      </c>
    </row>
    <row r="346" spans="1:13" ht="15.75">
      <c r="A346" t="s">
        <v>495</v>
      </c>
      <c r="B346" s="15" t="s">
        <v>1404</v>
      </c>
      <c r="C346" t="s">
        <v>1405</v>
      </c>
      <c r="D346" s="6">
        <v>4.92</v>
      </c>
      <c r="E346" s="12" t="s">
        <v>1406</v>
      </c>
      <c r="F346" s="12"/>
      <c r="G346" s="12"/>
      <c r="H346" s="12" t="s">
        <v>176</v>
      </c>
      <c r="I346" s="12" t="s">
        <v>200</v>
      </c>
      <c r="J346" s="9" t="str">
        <f>HYPERLINK(Vínculos!A337)</f>
        <v>http://d7rh5s3nxmpy4.cloudfront.net/CMP2974/1/163101_hg.jpg</v>
      </c>
      <c r="K346" s="9" t="str">
        <f>HYPERLINK(Vínculos!B337)</f>
        <v>http://d7rh5s3nxmpy4.cloudfront.net/CMP2974/files/IP19010_NILE_VA25_ESP.pdf</v>
      </c>
      <c r="L346" s="9" t="str">
        <f>HYPERLINK(Vínculos!C337)</f>
        <v/>
      </c>
      <c r="M346" s="9" t="str">
        <f>HYPERLINK(Vínculos!D337)</f>
        <v/>
      </c>
    </row>
    <row r="347" spans="1:13" ht="15.75">
      <c r="A347" t="s">
        <v>495</v>
      </c>
      <c r="B347" s="15" t="s">
        <v>1407</v>
      </c>
      <c r="C347" t="s">
        <v>1408</v>
      </c>
      <c r="D347" s="6">
        <v>7.31</v>
      </c>
      <c r="E347" s="12" t="s">
        <v>1409</v>
      </c>
      <c r="F347" s="12"/>
      <c r="G347" s="12"/>
      <c r="H347" s="12" t="s">
        <v>184</v>
      </c>
      <c r="I347" s="12" t="s">
        <v>356</v>
      </c>
      <c r="J347" s="9" t="str">
        <f>HYPERLINK(Vínculos!A338)</f>
        <v>http://d7rh5s3nxmpy4.cloudfront.net/CMP2974/1/163101_hg.jpg</v>
      </c>
      <c r="K347" s="9" t="str">
        <f>HYPERLINK(Vínculos!B338)</f>
        <v>http://d7rh5s3nxmpy4.cloudfront.net/CMP2974/files/IP19010_NILE_VA25_ESP.pdf</v>
      </c>
      <c r="L347" s="9" t="str">
        <f>HYPERLINK(Vínculos!C338)</f>
        <v/>
      </c>
      <c r="M347" s="9" t="str">
        <f>HYPERLINK(Vínculos!D338)</f>
        <v/>
      </c>
    </row>
    <row r="348" spans="1:13" ht="15.75">
      <c r="A348" t="s">
        <v>495</v>
      </c>
      <c r="B348" s="15" t="s">
        <v>1410</v>
      </c>
      <c r="C348" t="s">
        <v>1411</v>
      </c>
      <c r="D348" s="6">
        <v>10.85</v>
      </c>
      <c r="E348" s="12" t="s">
        <v>1412</v>
      </c>
      <c r="F348" s="12"/>
      <c r="G348" s="12"/>
      <c r="H348" s="12" t="s">
        <v>14</v>
      </c>
      <c r="I348" s="12" t="s">
        <v>184</v>
      </c>
      <c r="J348" s="9" t="str">
        <f>HYPERLINK(Vínculos!A339)</f>
        <v>http://d7rh5s3nxmpy4.cloudfront.net/CMP2974/1/163101_hg.jpg</v>
      </c>
      <c r="K348" s="9" t="str">
        <f>HYPERLINK(Vínculos!B339)</f>
        <v>http://d7rh5s3nxmpy4.cloudfront.net/CMP2974/files/IP19010_NILE_VA25_ESP.pdf</v>
      </c>
      <c r="L348" s="9" t="str">
        <f>HYPERLINK(Vínculos!C339)</f>
        <v/>
      </c>
      <c r="M348" s="9" t="str">
        <f>HYPERLINK(Vínculos!D339)</f>
        <v/>
      </c>
    </row>
    <row r="349" spans="1:13" ht="15.75">
      <c r="A349" t="s">
        <v>495</v>
      </c>
      <c r="B349" s="15" t="s">
        <v>1414</v>
      </c>
      <c r="C349" t="s">
        <v>1415</v>
      </c>
      <c r="D349" s="6">
        <v>5.06</v>
      </c>
      <c r="E349" s="12" t="s">
        <v>1416</v>
      </c>
      <c r="F349" s="12"/>
      <c r="G349" s="12"/>
      <c r="H349" s="12" t="s">
        <v>176</v>
      </c>
      <c r="I349" s="12" t="s">
        <v>200</v>
      </c>
      <c r="J349" s="9" t="str">
        <f>HYPERLINK(Vínculos!A340)</f>
        <v>http://d7rh5s3nxmpy4.cloudfront.net/CMP2974/1/160404.jpg</v>
      </c>
      <c r="K349" s="9" t="str">
        <f>HYPERLINK(Vínculos!B340)</f>
        <v>http://d7rh5s3nxmpy4.cloudfront.net/CMP2974/files/IP19010_NILE_VA25_ESP.pdf</v>
      </c>
      <c r="L349" s="9" t="str">
        <f>HYPERLINK(Vínculos!C340)</f>
        <v/>
      </c>
      <c r="M349" s="9" t="str">
        <f>HYPERLINK(Vínculos!D340)</f>
        <v/>
      </c>
    </row>
    <row r="350" spans="1:13" ht="15.75">
      <c r="A350" t="s">
        <v>495</v>
      </c>
      <c r="B350" s="15" t="s">
        <v>1417</v>
      </c>
      <c r="C350" t="s">
        <v>1418</v>
      </c>
      <c r="D350" s="6">
        <v>7.55</v>
      </c>
      <c r="E350" s="12" t="s">
        <v>1419</v>
      </c>
      <c r="F350" s="12"/>
      <c r="G350" s="12"/>
      <c r="H350" s="12" t="s">
        <v>184</v>
      </c>
      <c r="I350" s="12" t="s">
        <v>356</v>
      </c>
      <c r="J350" s="9" t="str">
        <f>HYPERLINK(Vínculos!A341)</f>
        <v>http://d7rh5s3nxmpy4.cloudfront.net/CMP2974/1/160404.jpg</v>
      </c>
      <c r="K350" s="9" t="str">
        <f>HYPERLINK(Vínculos!B341)</f>
        <v>http://d7rh5s3nxmpy4.cloudfront.net/CMP2974/files/IP19010_NILE_VA25_ESP.pdf</v>
      </c>
      <c r="L350" s="9" t="str">
        <f>HYPERLINK(Vínculos!C341)</f>
        <v/>
      </c>
      <c r="M350" s="9" t="str">
        <f>HYPERLINK(Vínculos!D341)</f>
        <v/>
      </c>
    </row>
    <row r="351" spans="1:13" ht="15.75">
      <c r="A351" t="s">
        <v>495</v>
      </c>
      <c r="B351" s="15" t="s">
        <v>1420</v>
      </c>
      <c r="C351" t="s">
        <v>1421</v>
      </c>
      <c r="D351" s="6">
        <v>11.2</v>
      </c>
      <c r="E351" s="12" t="s">
        <v>1422</v>
      </c>
      <c r="F351" s="12"/>
      <c r="G351" s="12"/>
      <c r="H351" s="12" t="s">
        <v>14</v>
      </c>
      <c r="I351" s="12" t="s">
        <v>184</v>
      </c>
      <c r="J351" s="9" t="str">
        <f>HYPERLINK(Vínculos!A342)</f>
        <v>http://d7rh5s3nxmpy4.cloudfront.net/CMP2974/1/160404.jpg</v>
      </c>
      <c r="K351" s="9" t="str">
        <f>HYPERLINK(Vínculos!B342)</f>
        <v>http://d7rh5s3nxmpy4.cloudfront.net/CMP2974/files/IP19010_NILE_VA25_ESP.pdf</v>
      </c>
      <c r="L351" s="9" t="str">
        <f>HYPERLINK(Vínculos!C342)</f>
        <v/>
      </c>
      <c r="M351" s="9" t="str">
        <f>HYPERLINK(Vínculos!D342)</f>
        <v/>
      </c>
    </row>
    <row r="352" spans="1:13" ht="15.75">
      <c r="A352" t="s">
        <v>495</v>
      </c>
      <c r="B352" s="15" t="s">
        <v>1423</v>
      </c>
      <c r="C352" t="s">
        <v>1424</v>
      </c>
      <c r="D352" s="6">
        <v>17.63</v>
      </c>
      <c r="E352" s="12" t="s">
        <v>1425</v>
      </c>
      <c r="F352" s="12"/>
      <c r="G352" s="12"/>
      <c r="H352" s="12" t="s">
        <v>164</v>
      </c>
      <c r="I352" s="12" t="s">
        <v>12</v>
      </c>
      <c r="J352" s="9" t="str">
        <f>HYPERLINK(Vínculos!A343)</f>
        <v>http://d7rh5s3nxmpy4.cloudfront.net/CMP2974/1/160404.jpg</v>
      </c>
      <c r="K352" s="9" t="str">
        <f>HYPERLINK(Vínculos!B343)</f>
        <v>http://d7rh5s3nxmpy4.cloudfront.net/CMP2974/files/IP19010_NILE_VA25_ESP.pdf</v>
      </c>
      <c r="L352" s="9" t="str">
        <f>HYPERLINK(Vínculos!C343)</f>
        <v/>
      </c>
      <c r="M352" s="9" t="str">
        <f>HYPERLINK(Vínculos!D343)</f>
        <v/>
      </c>
    </row>
    <row r="353" spans="1:13" ht="15.75">
      <c r="A353" t="s">
        <v>495</v>
      </c>
      <c r="B353" s="15" t="s">
        <v>1426</v>
      </c>
      <c r="C353" t="s">
        <v>1427</v>
      </c>
      <c r="D353" s="6">
        <v>26.71</v>
      </c>
      <c r="E353" s="12" t="s">
        <v>1428</v>
      </c>
      <c r="F353" s="12"/>
      <c r="G353" s="12"/>
      <c r="H353" s="12" t="s">
        <v>220</v>
      </c>
      <c r="I353" s="12" t="s">
        <v>186</v>
      </c>
      <c r="J353" s="9" t="str">
        <f>HYPERLINK(Vínculos!A344)</f>
        <v>http://d7rh5s3nxmpy4.cloudfront.net/CMP2974/1/160404.jpg</v>
      </c>
      <c r="K353" s="9" t="str">
        <f>HYPERLINK(Vínculos!B344)</f>
        <v>http://d7rh5s3nxmpy4.cloudfront.net/CMP2974/files/IP19010_NILE_VA25_ESP.pdf</v>
      </c>
      <c r="L353" s="9" t="str">
        <f>HYPERLINK(Vínculos!C344)</f>
        <v/>
      </c>
      <c r="M353" s="9" t="str">
        <f>HYPERLINK(Vínculos!D344)</f>
        <v/>
      </c>
    </row>
    <row r="354" spans="1:13" ht="15.75">
      <c r="A354" t="s">
        <v>495</v>
      </c>
      <c r="B354" s="15" t="s">
        <v>1429</v>
      </c>
      <c r="C354" t="s">
        <v>1430</v>
      </c>
      <c r="D354" s="6">
        <v>40.56</v>
      </c>
      <c r="E354" s="12" t="s">
        <v>1431</v>
      </c>
      <c r="F354" s="12"/>
      <c r="G354" s="12"/>
      <c r="H354" s="12" t="s">
        <v>147</v>
      </c>
      <c r="I354" s="12" t="s">
        <v>220</v>
      </c>
      <c r="J354" s="9" t="str">
        <f>HYPERLINK(Vínculos!A345)</f>
        <v>http://d7rh5s3nxmpy4.cloudfront.net/CMP2974/1/160404.jpg</v>
      </c>
      <c r="K354" s="9" t="str">
        <f>HYPERLINK(Vínculos!B345)</f>
        <v>http://d7rh5s3nxmpy4.cloudfront.net/CMP2974/files/IP19010_NILE_VA25_ESP.pdf</v>
      </c>
      <c r="L354" s="9" t="str">
        <f>HYPERLINK(Vínculos!C345)</f>
        <v/>
      </c>
      <c r="M354" s="9" t="str">
        <f>HYPERLINK(Vínculos!D345)</f>
        <v/>
      </c>
    </row>
    <row r="355" spans="1:13" ht="15.75">
      <c r="A355" t="s">
        <v>495</v>
      </c>
      <c r="B355" s="15" t="s">
        <v>1432</v>
      </c>
      <c r="C355" t="s">
        <v>1433</v>
      </c>
      <c r="D355" s="6">
        <v>75.68</v>
      </c>
      <c r="E355" s="12" t="s">
        <v>1434</v>
      </c>
      <c r="F355" s="12"/>
      <c r="G355" s="12"/>
      <c r="H355" s="12" t="s">
        <v>351</v>
      </c>
      <c r="I355" s="12" t="s">
        <v>351</v>
      </c>
      <c r="J355" s="9" t="str">
        <f>HYPERLINK(Vínculos!A346)</f>
        <v>http://d7rh5s3nxmpy4.cloudfront.net/CMP2974/1/160404.jpg</v>
      </c>
      <c r="K355" s="9" t="str">
        <f>HYPERLINK(Vínculos!B346)</f>
        <v>http://d7rh5s3nxmpy4.cloudfront.net/CMP2974/files/IP19010_NILE_VA25_ESP.pdf</v>
      </c>
      <c r="L355" s="9" t="str">
        <f>HYPERLINK(Vínculos!C346)</f>
        <v/>
      </c>
      <c r="M355" s="9" t="str">
        <f>HYPERLINK(Vínculos!D346)</f>
        <v/>
      </c>
    </row>
    <row r="356" spans="1:13" ht="15.75">
      <c r="A356" t="s">
        <v>495</v>
      </c>
      <c r="B356" s="15" t="s">
        <v>1436</v>
      </c>
      <c r="C356" t="s">
        <v>1437</v>
      </c>
      <c r="D356" s="6">
        <v>4.28</v>
      </c>
      <c r="E356" s="12" t="s">
        <v>1438</v>
      </c>
      <c r="F356" s="12"/>
      <c r="G356" s="12"/>
      <c r="H356" s="12" t="s">
        <v>49</v>
      </c>
      <c r="I356" s="12" t="s">
        <v>304</v>
      </c>
      <c r="J356" s="9" t="str">
        <f>HYPERLINK(Vínculos!A347)</f>
        <v>http://d7rh5s3nxmpy4.cloudfront.net/CMP2974/1/160104_hg.jpg</v>
      </c>
      <c r="K356" s="9" t="str">
        <f>HYPERLINK(Vínculos!B347)</f>
        <v>http://d7rh5s3nxmpy4.cloudfront.net/CMP2974/files/IP19010_NILE_VA25_ESP.pdf</v>
      </c>
      <c r="L356" s="9" t="str">
        <f>HYPERLINK(Vínculos!C347)</f>
        <v/>
      </c>
      <c r="M356" s="9" t="str">
        <f>HYPERLINK(Vínculos!D347)</f>
        <v/>
      </c>
    </row>
    <row r="357" spans="1:13" ht="15.75">
      <c r="A357" t="s">
        <v>495</v>
      </c>
      <c r="B357" s="15" t="s">
        <v>1439</v>
      </c>
      <c r="C357" t="s">
        <v>1440</v>
      </c>
      <c r="D357" s="6">
        <v>4.28</v>
      </c>
      <c r="E357" s="12" t="s">
        <v>1441</v>
      </c>
      <c r="F357" s="12"/>
      <c r="G357" s="12"/>
      <c r="H357" s="12" t="s">
        <v>49</v>
      </c>
      <c r="I357" s="12" t="s">
        <v>304</v>
      </c>
      <c r="J357" s="9" t="str">
        <f>HYPERLINK(Vínculos!A348)</f>
        <v>http://d7rh5s3nxmpy4.cloudfront.net/CMP2974/1/160104_hg.jpg</v>
      </c>
      <c r="K357" s="9" t="str">
        <f>HYPERLINK(Vínculos!B348)</f>
        <v>http://d7rh5s3nxmpy4.cloudfront.net/CMP2974/files/IP19010_NILE_VA25_ESP.pdf</v>
      </c>
      <c r="L357" s="9" t="str">
        <f>HYPERLINK(Vínculos!C348)</f>
        <v/>
      </c>
      <c r="M357" s="9" t="str">
        <f>HYPERLINK(Vínculos!D348)</f>
        <v/>
      </c>
    </row>
    <row r="358" spans="1:13" ht="15.75">
      <c r="A358" t="s">
        <v>495</v>
      </c>
      <c r="B358" s="15" t="s">
        <v>1442</v>
      </c>
      <c r="C358" t="s">
        <v>1443</v>
      </c>
      <c r="D358" s="6">
        <v>4.92</v>
      </c>
      <c r="E358" s="12" t="s">
        <v>1444</v>
      </c>
      <c r="F358" s="12"/>
      <c r="G358" s="12"/>
      <c r="H358" s="12" t="s">
        <v>176</v>
      </c>
      <c r="I358" s="12" t="s">
        <v>200</v>
      </c>
      <c r="J358" s="9" t="str">
        <f>HYPERLINK(Vínculos!A349)</f>
        <v>http://d7rh5s3nxmpy4.cloudfront.net/CMP2974/1/160104_hg.jpg</v>
      </c>
      <c r="K358" s="9" t="str">
        <f>HYPERLINK(Vínculos!B349)</f>
        <v>http://d7rh5s3nxmpy4.cloudfront.net/CMP2974/files/IP19010_NILE_VA25_ESP.pdf</v>
      </c>
      <c r="L358" s="9" t="str">
        <f>HYPERLINK(Vínculos!C349)</f>
        <v/>
      </c>
      <c r="M358" s="9" t="str">
        <f>HYPERLINK(Vínculos!D349)</f>
        <v/>
      </c>
    </row>
    <row r="359" spans="1:13" ht="15.75">
      <c r="A359" t="s">
        <v>495</v>
      </c>
      <c r="B359" s="15" t="s">
        <v>1445</v>
      </c>
      <c r="C359" t="s">
        <v>1446</v>
      </c>
      <c r="D359" s="6">
        <v>7.31</v>
      </c>
      <c r="E359" s="12" t="s">
        <v>1447</v>
      </c>
      <c r="F359" s="12"/>
      <c r="G359" s="12"/>
      <c r="H359" s="12" t="s">
        <v>184</v>
      </c>
      <c r="I359" s="12" t="s">
        <v>356</v>
      </c>
      <c r="J359" s="9" t="str">
        <f>HYPERLINK(Vínculos!A350)</f>
        <v>http://d7rh5s3nxmpy4.cloudfront.net/CMP2974/1/160104_hg.jpg</v>
      </c>
      <c r="K359" s="9" t="str">
        <f>HYPERLINK(Vínculos!B350)</f>
        <v>http://d7rh5s3nxmpy4.cloudfront.net/CMP2974/files/IP19010_NILE_VA25_ESP.pdf</v>
      </c>
      <c r="L359" s="9" t="str">
        <f>HYPERLINK(Vínculos!C350)</f>
        <v/>
      </c>
      <c r="M359" s="9" t="str">
        <f>HYPERLINK(Vínculos!D350)</f>
        <v/>
      </c>
    </row>
    <row r="360" spans="1:13" ht="15.75">
      <c r="A360" t="s">
        <v>495</v>
      </c>
      <c r="B360" s="15" t="s">
        <v>1448</v>
      </c>
      <c r="C360" t="s">
        <v>1449</v>
      </c>
      <c r="D360" s="6">
        <v>10.85</v>
      </c>
      <c r="E360" s="12" t="s">
        <v>1450</v>
      </c>
      <c r="F360" s="12"/>
      <c r="G360" s="12"/>
      <c r="H360" s="12" t="s">
        <v>14</v>
      </c>
      <c r="I360" s="12" t="s">
        <v>184</v>
      </c>
      <c r="J360" s="9" t="str">
        <f>HYPERLINK(Vínculos!A351)</f>
        <v>http://d7rh5s3nxmpy4.cloudfront.net/CMP2974/1/160104_hg.jpg</v>
      </c>
      <c r="K360" s="9" t="str">
        <f>HYPERLINK(Vínculos!B351)</f>
        <v>http://d7rh5s3nxmpy4.cloudfront.net/CMP2974/files/IP19010_NILE_VA25_ESP.pdf</v>
      </c>
      <c r="L360" s="9" t="str">
        <f>HYPERLINK(Vínculos!C351)</f>
        <v/>
      </c>
      <c r="M360" s="9" t="str">
        <f>HYPERLINK(Vínculos!D351)</f>
        <v/>
      </c>
    </row>
    <row r="361" spans="1:13" ht="15.75">
      <c r="A361" t="s">
        <v>495</v>
      </c>
      <c r="B361" s="15" t="s">
        <v>1451</v>
      </c>
      <c r="C361" t="s">
        <v>1452</v>
      </c>
      <c r="D361" s="6">
        <v>17.63</v>
      </c>
      <c r="E361" s="12" t="s">
        <v>1453</v>
      </c>
      <c r="F361" s="12"/>
      <c r="G361" s="12"/>
      <c r="H361" s="12" t="s">
        <v>164</v>
      </c>
      <c r="I361" s="12" t="s">
        <v>12</v>
      </c>
      <c r="J361" s="9" t="str">
        <f>HYPERLINK(Vínculos!A352)</f>
        <v>http://d7rh5s3nxmpy4.cloudfront.net/CMP2974/1/160104_hg.jpg</v>
      </c>
      <c r="K361" s="9" t="str">
        <f>HYPERLINK(Vínculos!B352)</f>
        <v>http://d7rh5s3nxmpy4.cloudfront.net/CMP2974/files/IP19010_NILE_VA25_ESP.pdf</v>
      </c>
      <c r="L361" s="9" t="str">
        <f>HYPERLINK(Vínculos!C352)</f>
        <v/>
      </c>
      <c r="M361" s="9" t="str">
        <f>HYPERLINK(Vínculos!D352)</f>
        <v/>
      </c>
    </row>
    <row r="362" spans="1:13" ht="15.75">
      <c r="A362" t="s">
        <v>495</v>
      </c>
      <c r="B362" s="15" t="s">
        <v>1454</v>
      </c>
      <c r="C362" t="s">
        <v>1455</v>
      </c>
      <c r="D362" s="6">
        <v>26.71</v>
      </c>
      <c r="E362" s="12" t="s">
        <v>1456</v>
      </c>
      <c r="F362" s="12"/>
      <c r="G362" s="12"/>
      <c r="H362" s="12" t="s">
        <v>220</v>
      </c>
      <c r="I362" s="12" t="s">
        <v>186</v>
      </c>
      <c r="J362" s="9" t="str">
        <f>HYPERLINK(Vínculos!A353)</f>
        <v>http://d7rh5s3nxmpy4.cloudfront.net/CMP2974/1/160104_hg.jpg</v>
      </c>
      <c r="K362" s="9" t="str">
        <f>HYPERLINK(Vínculos!B353)</f>
        <v>http://d7rh5s3nxmpy4.cloudfront.net/CMP2974/files/IP19010_NILE_VA25_ESP.pdf</v>
      </c>
      <c r="L362" s="9" t="str">
        <f>HYPERLINK(Vínculos!C353)</f>
        <v/>
      </c>
      <c r="M362" s="9" t="str">
        <f>HYPERLINK(Vínculos!D353)</f>
        <v/>
      </c>
    </row>
    <row r="363" spans="1:13" ht="15.75">
      <c r="A363" t="s">
        <v>495</v>
      </c>
      <c r="B363" s="15" t="s">
        <v>1457</v>
      </c>
      <c r="C363" t="s">
        <v>1458</v>
      </c>
      <c r="D363" s="6">
        <v>40.86</v>
      </c>
      <c r="E363" s="12" t="s">
        <v>1459</v>
      </c>
      <c r="F363" s="12"/>
      <c r="G363" s="12"/>
      <c r="H363" s="12" t="s">
        <v>147</v>
      </c>
      <c r="I363" s="12" t="s">
        <v>220</v>
      </c>
      <c r="J363" s="9" t="str">
        <f>HYPERLINK(Vínculos!A354)</f>
        <v>http://d7rh5s3nxmpy4.cloudfront.net/CMP2974/1/160104_hg.jpg</v>
      </c>
      <c r="K363" s="9" t="str">
        <f>HYPERLINK(Vínculos!B354)</f>
        <v>http://d7rh5s3nxmpy4.cloudfront.net/CMP2974/files/IP19010_NILE_VA25_ESP.pdf</v>
      </c>
      <c r="L363" s="9" t="str">
        <f>HYPERLINK(Vínculos!C354)</f>
        <v/>
      </c>
      <c r="M363" s="9" t="str">
        <f>HYPERLINK(Vínculos!D354)</f>
        <v/>
      </c>
    </row>
    <row r="364" spans="1:13" ht="15.75">
      <c r="A364" t="s">
        <v>495</v>
      </c>
      <c r="B364" s="15" t="s">
        <v>1460</v>
      </c>
      <c r="C364" t="s">
        <v>1461</v>
      </c>
      <c r="D364" s="6">
        <v>75.68</v>
      </c>
      <c r="E364" s="12" t="s">
        <v>1462</v>
      </c>
      <c r="F364" s="12"/>
      <c r="G364" s="12"/>
      <c r="H364" s="12" t="s">
        <v>351</v>
      </c>
      <c r="I364" s="12" t="s">
        <v>351</v>
      </c>
      <c r="J364" s="9" t="str">
        <f>HYPERLINK(Vínculos!A355)</f>
        <v>http://d7rh5s3nxmpy4.cloudfront.net/CMP2974/1/160104_hg.jpg</v>
      </c>
      <c r="K364" s="9" t="str">
        <f>HYPERLINK(Vínculos!B355)</f>
        <v>http://d7rh5s3nxmpy4.cloudfront.net/CMP2974/files/IP19010_NILE_VA25_ESP.pdf</v>
      </c>
      <c r="L364" s="9" t="str">
        <f>HYPERLINK(Vínculos!C355)</f>
        <v/>
      </c>
      <c r="M364" s="9" t="str">
        <f>HYPERLINK(Vínculos!D355)</f>
        <v/>
      </c>
    </row>
    <row r="365" spans="1:13" ht="15.75">
      <c r="A365" t="s">
        <v>495</v>
      </c>
      <c r="B365" s="15" t="s">
        <v>1463</v>
      </c>
      <c r="C365" t="s">
        <v>1464</v>
      </c>
      <c r="D365" s="6">
        <v>5.06</v>
      </c>
      <c r="E365" s="12" t="s">
        <v>1465</v>
      </c>
      <c r="F365" s="12"/>
      <c r="G365" s="12"/>
      <c r="H365" s="12" t="s">
        <v>176</v>
      </c>
      <c r="I365" s="12" t="s">
        <v>200</v>
      </c>
      <c r="J365" s="9" t="str">
        <f>HYPERLINK(Vínculos!A356)</f>
        <v>http://d7rh5s3nxmpy4.cloudfront.net/CMP2974/1/160104_hg.jpg</v>
      </c>
      <c r="K365" s="9" t="str">
        <f>HYPERLINK(Vínculos!B356)</f>
        <v>http://d7rh5s3nxmpy4.cloudfront.net/CMP2974/files/IP19010_NILE_VA25_ESP.pdf</v>
      </c>
      <c r="L365" s="9" t="str">
        <f>HYPERLINK(Vínculos!C356)</f>
        <v/>
      </c>
      <c r="M365" s="9" t="str">
        <f>HYPERLINK(Vínculos!D356)</f>
        <v/>
      </c>
    </row>
    <row r="366" spans="1:13" ht="15.75">
      <c r="A366" t="s">
        <v>495</v>
      </c>
      <c r="B366" s="15" t="s">
        <v>1466</v>
      </c>
      <c r="C366" t="s">
        <v>1467</v>
      </c>
      <c r="D366" s="6">
        <v>7.55</v>
      </c>
      <c r="E366" s="12" t="s">
        <v>1468</v>
      </c>
      <c r="F366" s="12"/>
      <c r="G366" s="12"/>
      <c r="H366" s="12" t="s">
        <v>184</v>
      </c>
      <c r="I366" s="12" t="s">
        <v>356</v>
      </c>
      <c r="J366" s="9" t="str">
        <f>HYPERLINK(Vínculos!A357)</f>
        <v>http://d7rh5s3nxmpy4.cloudfront.net/CMP2974/1/160104_hg.jpg</v>
      </c>
      <c r="K366" s="9" t="str">
        <f>HYPERLINK(Vínculos!B357)</f>
        <v>http://d7rh5s3nxmpy4.cloudfront.net/CMP2974/files/IP19010_NILE_VA25_ESP.pdf</v>
      </c>
      <c r="L366" s="9" t="str">
        <f>HYPERLINK(Vínculos!C357)</f>
        <v/>
      </c>
      <c r="M366" s="9" t="str">
        <f>HYPERLINK(Vínculos!D357)</f>
        <v/>
      </c>
    </row>
    <row r="367" spans="1:13" ht="15.75">
      <c r="A367" t="s">
        <v>495</v>
      </c>
      <c r="B367" s="15" t="s">
        <v>1469</v>
      </c>
      <c r="C367" t="s">
        <v>1470</v>
      </c>
      <c r="D367" s="6">
        <v>11.2</v>
      </c>
      <c r="E367" s="12" t="s">
        <v>1471</v>
      </c>
      <c r="F367" s="12"/>
      <c r="G367" s="12"/>
      <c r="H367" s="12" t="s">
        <v>14</v>
      </c>
      <c r="I367" s="12" t="s">
        <v>184</v>
      </c>
      <c r="J367" s="9" t="str">
        <f>HYPERLINK(Vínculos!A358)</f>
        <v>http://d7rh5s3nxmpy4.cloudfront.net/CMP2974/1/160104_hg.jpg</v>
      </c>
      <c r="K367" s="9" t="str">
        <f>HYPERLINK(Vínculos!B358)</f>
        <v>http://d7rh5s3nxmpy4.cloudfront.net/CMP2974/files/IP19010_NILE_VA25_ESP.pdf</v>
      </c>
      <c r="L367" s="9" t="str">
        <f>HYPERLINK(Vínculos!C358)</f>
        <v/>
      </c>
      <c r="M367" s="9" t="str">
        <f>HYPERLINK(Vínculos!D358)</f>
        <v/>
      </c>
    </row>
    <row r="368" spans="1:13" ht="15.75">
      <c r="A368" t="s">
        <v>495</v>
      </c>
      <c r="B368" s="15" t="s">
        <v>1473</v>
      </c>
      <c r="C368" t="s">
        <v>1474</v>
      </c>
      <c r="D368" s="6">
        <v>5.05</v>
      </c>
      <c r="E368" s="12" t="s">
        <v>1475</v>
      </c>
      <c r="F368" s="12"/>
      <c r="G368" s="12"/>
      <c r="H368" s="12" t="s">
        <v>176</v>
      </c>
      <c r="I368" s="12" t="s">
        <v>200</v>
      </c>
      <c r="J368" s="9" t="str">
        <f>HYPERLINK(Vínculos!A359)</f>
        <v>http://d7rh5s3nxmpy4.cloudfront.net/CMP2974/1/163604_hg.jpg</v>
      </c>
      <c r="K368" s="9" t="str">
        <f>HYPERLINK(Vínculos!B359)</f>
        <v>http://d7rh5s3nxmpy4.cloudfront.net/CMP2974/files/IP19010_NILE_VA25_ESP.pdf</v>
      </c>
      <c r="L368" s="9" t="str">
        <f>HYPERLINK(Vínculos!C359)</f>
        <v/>
      </c>
      <c r="M368" s="9" t="str">
        <f>HYPERLINK(Vínculos!D359)</f>
        <v/>
      </c>
    </row>
    <row r="369" spans="1:13" ht="15.75">
      <c r="A369" t="s">
        <v>495</v>
      </c>
      <c r="B369" s="15" t="s">
        <v>1476</v>
      </c>
      <c r="C369" t="s">
        <v>1477</v>
      </c>
      <c r="D369" s="6">
        <v>7.5</v>
      </c>
      <c r="E369" s="12" t="s">
        <v>1478</v>
      </c>
      <c r="F369" s="12"/>
      <c r="G369" s="12"/>
      <c r="H369" s="12" t="s">
        <v>184</v>
      </c>
      <c r="I369" s="12" t="s">
        <v>356</v>
      </c>
      <c r="J369" s="9" t="str">
        <f>HYPERLINK(Vínculos!A360)</f>
        <v>http://d7rh5s3nxmpy4.cloudfront.net/CMP2974/1/163604_hg.jpg</v>
      </c>
      <c r="K369" s="9" t="str">
        <f>HYPERLINK(Vínculos!B360)</f>
        <v>http://d7rh5s3nxmpy4.cloudfront.net/CMP2974/files/IP19010_NILE_VA25_ESP.pdf</v>
      </c>
      <c r="L369" s="9" t="str">
        <f>HYPERLINK(Vínculos!C360)</f>
        <v/>
      </c>
      <c r="M369" s="9" t="str">
        <f>HYPERLINK(Vínculos!D360)</f>
        <v/>
      </c>
    </row>
    <row r="370" spans="1:13" ht="15.75">
      <c r="A370" t="s">
        <v>495</v>
      </c>
      <c r="B370" s="15" t="s">
        <v>1479</v>
      </c>
      <c r="C370" t="s">
        <v>1480</v>
      </c>
      <c r="D370" s="6">
        <v>11.21</v>
      </c>
      <c r="E370" s="12" t="s">
        <v>1481</v>
      </c>
      <c r="F370" s="12"/>
      <c r="G370" s="12"/>
      <c r="H370" s="12" t="s">
        <v>14</v>
      </c>
      <c r="I370" s="12" t="s">
        <v>184</v>
      </c>
      <c r="J370" s="9" t="str">
        <f>HYPERLINK(Vínculos!A361)</f>
        <v>http://d7rh5s3nxmpy4.cloudfront.net/CMP2974/1/163604_hg.jpg</v>
      </c>
      <c r="K370" s="9" t="str">
        <f>HYPERLINK(Vínculos!B361)</f>
        <v>http://d7rh5s3nxmpy4.cloudfront.net/CMP2974/files/IP19010_NILE_VA25_ESP.pdf</v>
      </c>
      <c r="L370" s="9" t="str">
        <f>HYPERLINK(Vínculos!C361)</f>
        <v/>
      </c>
      <c r="M370" s="9" t="str">
        <f>HYPERLINK(Vínculos!D361)</f>
        <v/>
      </c>
    </row>
    <row r="371" spans="1:13" ht="15.75">
      <c r="A371" t="s">
        <v>495</v>
      </c>
      <c r="B371" s="15" t="s">
        <v>1483</v>
      </c>
      <c r="C371" t="s">
        <v>1484</v>
      </c>
      <c r="D371" s="6">
        <v>18.86</v>
      </c>
      <c r="E371" s="12" t="s">
        <v>1485</v>
      </c>
      <c r="F371" s="12"/>
      <c r="G371" s="12"/>
      <c r="H371" s="12" t="s">
        <v>164</v>
      </c>
      <c r="I371" s="12" t="s">
        <v>12</v>
      </c>
      <c r="J371" s="9" t="str">
        <f>HYPERLINK(Vínculos!A362)</f>
        <v>http://d7rh5s3nxmpy4.cloudfront.net/CMP2974/160608AZ_hg.jpg</v>
      </c>
      <c r="K371" s="9" t="str">
        <f>HYPERLINK(Vínculos!B362)</f>
        <v>http://d7rh5s3nxmpy4.cloudfront.net/CMP2974/files/IP19010_NILE_VA25_ESP.pdf</v>
      </c>
      <c r="L371" s="9" t="str">
        <f>HYPERLINK(Vínculos!C362)</f>
        <v/>
      </c>
      <c r="M371" s="9" t="str">
        <f>HYPERLINK(Vínculos!D362)</f>
        <v/>
      </c>
    </row>
    <row r="372" spans="1:13" ht="15.75">
      <c r="A372" t="s">
        <v>495</v>
      </c>
      <c r="B372" s="15" t="s">
        <v>1486</v>
      </c>
      <c r="C372" t="s">
        <v>1487</v>
      </c>
      <c r="D372" s="6">
        <v>28.6</v>
      </c>
      <c r="E372" s="12" t="s">
        <v>1488</v>
      </c>
      <c r="F372" s="12"/>
      <c r="G372" s="12"/>
      <c r="H372" s="12" t="s">
        <v>220</v>
      </c>
      <c r="I372" s="12" t="s">
        <v>186</v>
      </c>
      <c r="J372" s="9" t="str">
        <f>HYPERLINK(Vínculos!A363)</f>
        <v>http://d7rh5s3nxmpy4.cloudfront.net/CMP2974/160608AZ_hg.jpg</v>
      </c>
      <c r="K372" s="9" t="str">
        <f>HYPERLINK(Vínculos!B363)</f>
        <v>http://d7rh5s3nxmpy4.cloudfront.net/CMP2974/files/IP19010_NILE_VA25_ESP.pdf</v>
      </c>
      <c r="L372" s="9" t="str">
        <f>HYPERLINK(Vínculos!C363)</f>
        <v/>
      </c>
      <c r="M372" s="9" t="str">
        <f>HYPERLINK(Vínculos!D363)</f>
        <v/>
      </c>
    </row>
    <row r="373" spans="1:13" ht="15.75">
      <c r="A373" t="s">
        <v>495</v>
      </c>
      <c r="B373" s="15" t="s">
        <v>1489</v>
      </c>
      <c r="C373" t="s">
        <v>1490</v>
      </c>
      <c r="D373" s="6">
        <v>43.4</v>
      </c>
      <c r="E373" s="12" t="s">
        <v>1491</v>
      </c>
      <c r="F373" s="12"/>
      <c r="G373" s="12"/>
      <c r="H373" s="12" t="s">
        <v>147</v>
      </c>
      <c r="I373" s="12" t="s">
        <v>220</v>
      </c>
      <c r="J373" s="9" t="str">
        <f>HYPERLINK(Vínculos!A364)</f>
        <v>http://d7rh5s3nxmpy4.cloudfront.net/CMP2974/160608AZ_hg.jpg</v>
      </c>
      <c r="K373" s="9" t="str">
        <f>HYPERLINK(Vínculos!B364)</f>
        <v>http://d7rh5s3nxmpy4.cloudfront.net/CMP2974/files/IP19010_NILE_VA25_ESP.pdf</v>
      </c>
      <c r="L373" s="9" t="str">
        <f>HYPERLINK(Vínculos!C364)</f>
        <v/>
      </c>
      <c r="M373" s="9" t="str">
        <f>HYPERLINK(Vínculos!D364)</f>
        <v/>
      </c>
    </row>
    <row r="374" spans="1:13" ht="15.75">
      <c r="A374" t="s">
        <v>495</v>
      </c>
      <c r="B374" s="15" t="s">
        <v>1493</v>
      </c>
      <c r="C374" t="s">
        <v>1494</v>
      </c>
      <c r="D374" s="6">
        <v>4.44</v>
      </c>
      <c r="E374" s="12" t="s">
        <v>1495</v>
      </c>
      <c r="F374" s="12"/>
      <c r="G374" s="12"/>
      <c r="H374" s="12" t="s">
        <v>49</v>
      </c>
      <c r="I374" s="12" t="s">
        <v>304</v>
      </c>
      <c r="J374" s="9" t="str">
        <f>HYPERLINK(Vínculos!A365)</f>
        <v>http://d7rh5s3nxmpy4.cloudfront.net/CMP2974/2/160604_hg.jpg</v>
      </c>
      <c r="K374" s="9" t="str">
        <f>HYPERLINK(Vínculos!B365)</f>
        <v>http://d7rh5s3nxmpy4.cloudfront.net/CMP2974/files/IP19010_NILE_VA25_ESP.pdf</v>
      </c>
      <c r="L374" s="9" t="str">
        <f>HYPERLINK(Vínculos!C365)</f>
        <v/>
      </c>
      <c r="M374" s="9" t="str">
        <f>HYPERLINK(Vínculos!D365)</f>
        <v/>
      </c>
    </row>
    <row r="375" spans="1:13" ht="15.75">
      <c r="A375" t="s">
        <v>495</v>
      </c>
      <c r="B375" s="15" t="s">
        <v>1496</v>
      </c>
      <c r="C375" t="s">
        <v>1497</v>
      </c>
      <c r="D375" s="6">
        <v>5.05</v>
      </c>
      <c r="E375" s="12" t="s">
        <v>1498</v>
      </c>
      <c r="F375" s="12"/>
      <c r="G375" s="12"/>
      <c r="H375" s="12" t="s">
        <v>176</v>
      </c>
      <c r="I375" s="12" t="s">
        <v>200</v>
      </c>
      <c r="J375" s="9" t="str">
        <f>HYPERLINK(Vínculos!A366)</f>
        <v>http://d7rh5s3nxmpy4.cloudfront.net/CMP2974/2/160604_hg.jpg</v>
      </c>
      <c r="K375" s="9" t="str">
        <f>HYPERLINK(Vínculos!B366)</f>
        <v>http://d7rh5s3nxmpy4.cloudfront.net/CMP2974/files/IP19010_NILE_VA25_ESP.pdf</v>
      </c>
      <c r="L375" s="9" t="str">
        <f>HYPERLINK(Vínculos!C366)</f>
        <v/>
      </c>
      <c r="M375" s="9" t="str">
        <f>HYPERLINK(Vínculos!D366)</f>
        <v/>
      </c>
    </row>
    <row r="376" spans="1:13" ht="15.75">
      <c r="A376" t="s">
        <v>495</v>
      </c>
      <c r="B376" s="15" t="s">
        <v>1499</v>
      </c>
      <c r="C376" t="s">
        <v>1500</v>
      </c>
      <c r="D376" s="6">
        <v>7.52</v>
      </c>
      <c r="E376" s="12" t="s">
        <v>1501</v>
      </c>
      <c r="F376" s="12"/>
      <c r="G376" s="12"/>
      <c r="H376" s="12" t="s">
        <v>184</v>
      </c>
      <c r="I376" s="12" t="s">
        <v>356</v>
      </c>
      <c r="J376" s="9" t="str">
        <f>HYPERLINK(Vínculos!A367)</f>
        <v>http://d7rh5s3nxmpy4.cloudfront.net/CMP2974/2/160604_hg.jpg</v>
      </c>
      <c r="K376" s="9" t="str">
        <f>HYPERLINK(Vínculos!B367)</f>
        <v>http://d7rh5s3nxmpy4.cloudfront.net/CMP2974/files/IP19010_NILE_VA25_ESP.pdf</v>
      </c>
      <c r="L376" s="9" t="str">
        <f>HYPERLINK(Vínculos!C367)</f>
        <v/>
      </c>
      <c r="M376" s="9" t="str">
        <f>HYPERLINK(Vínculos!D367)</f>
        <v/>
      </c>
    </row>
    <row r="377" spans="1:13" ht="15.75">
      <c r="A377" t="s">
        <v>495</v>
      </c>
      <c r="B377" s="15" t="s">
        <v>1502</v>
      </c>
      <c r="C377" t="s">
        <v>1503</v>
      </c>
      <c r="D377" s="6">
        <v>11.21</v>
      </c>
      <c r="E377" s="12" t="s">
        <v>1504</v>
      </c>
      <c r="F377" s="12"/>
      <c r="G377" s="12"/>
      <c r="H377" s="12" t="s">
        <v>14</v>
      </c>
      <c r="I377" s="12" t="s">
        <v>184</v>
      </c>
      <c r="J377" s="9" t="str">
        <f>HYPERLINK(Vínculos!A368)</f>
        <v>http://d7rh5s3nxmpy4.cloudfront.net/CMP2974/2/160604_hg.jpg</v>
      </c>
      <c r="K377" s="9" t="str">
        <f>HYPERLINK(Vínculos!B368)</f>
        <v>http://d7rh5s3nxmpy4.cloudfront.net/CMP2974/files/IP19010_NILE_VA25_ESP.pdf</v>
      </c>
      <c r="L377" s="9" t="str">
        <f>HYPERLINK(Vínculos!C368)</f>
        <v/>
      </c>
      <c r="M377" s="9" t="str">
        <f>HYPERLINK(Vínculos!D368)</f>
        <v/>
      </c>
    </row>
    <row r="378" spans="1:13" ht="15.75">
      <c r="A378" t="s">
        <v>495</v>
      </c>
      <c r="B378" s="15" t="s">
        <v>1505</v>
      </c>
      <c r="C378" t="s">
        <v>1506</v>
      </c>
      <c r="D378" s="6">
        <v>18.86</v>
      </c>
      <c r="E378" s="12" t="s">
        <v>1507</v>
      </c>
      <c r="F378" s="12"/>
      <c r="G378" s="12"/>
      <c r="H378" s="12" t="s">
        <v>164</v>
      </c>
      <c r="I378" s="12" t="s">
        <v>12</v>
      </c>
      <c r="J378" s="9" t="str">
        <f>HYPERLINK(Vínculos!A369)</f>
        <v>http://d7rh5s3nxmpy4.cloudfront.net/CMP2974/2/160604_hg.jpg</v>
      </c>
      <c r="K378" s="9" t="str">
        <f>HYPERLINK(Vínculos!B369)</f>
        <v>http://d7rh5s3nxmpy4.cloudfront.net/CMP2974/files/IP19010_NILE_VA25_ESP.pdf</v>
      </c>
      <c r="L378" s="9" t="str">
        <f>HYPERLINK(Vínculos!C369)</f>
        <v/>
      </c>
      <c r="M378" s="9" t="str">
        <f>HYPERLINK(Vínculos!D369)</f>
        <v/>
      </c>
    </row>
    <row r="379" spans="1:13" ht="15.75">
      <c r="A379" t="s">
        <v>495</v>
      </c>
      <c r="B379" s="15" t="s">
        <v>1508</v>
      </c>
      <c r="C379" t="s">
        <v>1509</v>
      </c>
      <c r="D379" s="6">
        <v>28.6</v>
      </c>
      <c r="E379" s="12" t="s">
        <v>1510</v>
      </c>
      <c r="F379" s="12"/>
      <c r="G379" s="12"/>
      <c r="H379" s="12" t="s">
        <v>220</v>
      </c>
      <c r="I379" s="12" t="s">
        <v>186</v>
      </c>
      <c r="J379" s="9" t="str">
        <f>HYPERLINK(Vínculos!A370)</f>
        <v>http://d7rh5s3nxmpy4.cloudfront.net/CMP2974/2/160604_hg.jpg</v>
      </c>
      <c r="K379" s="9" t="str">
        <f>HYPERLINK(Vínculos!B370)</f>
        <v>http://d7rh5s3nxmpy4.cloudfront.net/CMP2974/files/IP19010_NILE_VA25_ESP.pdf</v>
      </c>
      <c r="L379" s="9" t="str">
        <f>HYPERLINK(Vínculos!C370)</f>
        <v/>
      </c>
      <c r="M379" s="9" t="str">
        <f>HYPERLINK(Vínculos!D370)</f>
        <v/>
      </c>
    </row>
    <row r="380" spans="1:13" ht="15.75">
      <c r="A380" t="s">
        <v>495</v>
      </c>
      <c r="B380" s="15" t="s">
        <v>1511</v>
      </c>
      <c r="C380" t="s">
        <v>1512</v>
      </c>
      <c r="D380" s="6">
        <v>43.4</v>
      </c>
      <c r="E380" s="12" t="s">
        <v>1513</v>
      </c>
      <c r="F380" s="12"/>
      <c r="G380" s="12"/>
      <c r="H380" s="12" t="s">
        <v>147</v>
      </c>
      <c r="I380" s="12" t="s">
        <v>220</v>
      </c>
      <c r="J380" s="9" t="str">
        <f>HYPERLINK(Vínculos!A371)</f>
        <v>http://d7rh5s3nxmpy4.cloudfront.net/CMP2974/2/160604_hg.jpg</v>
      </c>
      <c r="K380" s="9" t="str">
        <f>HYPERLINK(Vínculos!B371)</f>
        <v>http://d7rh5s3nxmpy4.cloudfront.net/CMP2974/files/IP19010_NILE_VA25_ESP.pdf</v>
      </c>
      <c r="L380" s="9" t="str">
        <f>HYPERLINK(Vínculos!C371)</f>
        <v/>
      </c>
      <c r="M380" s="9" t="str">
        <f>HYPERLINK(Vínculos!D371)</f>
        <v/>
      </c>
    </row>
    <row r="381" spans="1:13" ht="15.75">
      <c r="A381" t="s">
        <v>495</v>
      </c>
      <c r="B381" s="15" t="s">
        <v>1515</v>
      </c>
      <c r="C381" t="s">
        <v>1516</v>
      </c>
      <c r="D381" s="6">
        <v>6.09</v>
      </c>
      <c r="E381" s="12" t="s">
        <v>1517</v>
      </c>
      <c r="F381" s="12"/>
      <c r="G381" s="12"/>
      <c r="H381" s="12" t="s">
        <v>176</v>
      </c>
      <c r="I381" s="12" t="s">
        <v>200</v>
      </c>
      <c r="J381" s="9" t="str">
        <f>HYPERLINK(Vínculos!A372)</f>
        <v>http://d7rh5s3nxmpy4.cloudfront.net/CMP2974/1/165104_hg.jpg</v>
      </c>
      <c r="K381" s="9" t="str">
        <f>HYPERLINK(Vínculos!B372)</f>
        <v>http://d7rh5s3nxmpy4.cloudfront.net/CMP2974/files/IP19010_NILE_VA25_ESP.pdf</v>
      </c>
      <c r="L381" s="9" t="str">
        <f>HYPERLINK(Vínculos!C372)</f>
        <v/>
      </c>
      <c r="M381" s="9" t="str">
        <f>HYPERLINK(Vínculos!D372)</f>
        <v/>
      </c>
    </row>
    <row r="382" spans="1:13" ht="15.75">
      <c r="A382" t="s">
        <v>495</v>
      </c>
      <c r="B382" s="15" t="s">
        <v>1518</v>
      </c>
      <c r="C382" t="s">
        <v>1519</v>
      </c>
      <c r="D382" s="6">
        <v>8.69</v>
      </c>
      <c r="E382" s="12" t="s">
        <v>1520</v>
      </c>
      <c r="F382" s="12"/>
      <c r="G382" s="12"/>
      <c r="H382" s="12" t="s">
        <v>184</v>
      </c>
      <c r="I382" s="12" t="s">
        <v>356</v>
      </c>
      <c r="J382" s="9" t="str">
        <f>HYPERLINK(Vínculos!A373)</f>
        <v>http://d7rh5s3nxmpy4.cloudfront.net/CMP2974/1/165104_hg.jpg</v>
      </c>
      <c r="K382" s="9" t="str">
        <f>HYPERLINK(Vínculos!B373)</f>
        <v>http://d7rh5s3nxmpy4.cloudfront.net/CMP2974/files/IP19010_NILE_VA25_ESP.pdf</v>
      </c>
      <c r="L382" s="9" t="str">
        <f>HYPERLINK(Vínculos!C373)</f>
        <v/>
      </c>
      <c r="M382" s="9" t="str">
        <f>HYPERLINK(Vínculos!D373)</f>
        <v/>
      </c>
    </row>
    <row r="383" spans="1:13" ht="15.75">
      <c r="A383" t="s">
        <v>495</v>
      </c>
      <c r="B383" s="15" t="s">
        <v>1521</v>
      </c>
      <c r="C383" t="s">
        <v>1522</v>
      </c>
      <c r="D383" s="6">
        <v>12.12</v>
      </c>
      <c r="E383" s="12" t="s">
        <v>1523</v>
      </c>
      <c r="F383" s="12"/>
      <c r="G383" s="12"/>
      <c r="H383" s="12" t="s">
        <v>14</v>
      </c>
      <c r="I383" s="12" t="s">
        <v>184</v>
      </c>
      <c r="J383" s="9" t="str">
        <f>HYPERLINK(Vínculos!A374)</f>
        <v>http://d7rh5s3nxmpy4.cloudfront.net/CMP2974/1/165104_hg.jpg</v>
      </c>
      <c r="K383" s="9" t="str">
        <f>HYPERLINK(Vínculos!B374)</f>
        <v>http://d7rh5s3nxmpy4.cloudfront.net/CMP2974/files/IP19010_NILE_VA25_ESP.pdf</v>
      </c>
      <c r="L383" s="9" t="str">
        <f>HYPERLINK(Vínculos!C374)</f>
        <v/>
      </c>
      <c r="M383" s="9" t="str">
        <f>HYPERLINK(Vínculos!D374)</f>
        <v/>
      </c>
    </row>
    <row r="384" spans="1:13" ht="15.75">
      <c r="A384" t="s">
        <v>495</v>
      </c>
      <c r="B384" s="15" t="s">
        <v>1525</v>
      </c>
      <c r="C384" t="s">
        <v>1526</v>
      </c>
      <c r="D384" s="6">
        <v>5.4</v>
      </c>
      <c r="E384" s="12" t="s">
        <v>1527</v>
      </c>
      <c r="F384" s="12"/>
      <c r="G384" s="12"/>
      <c r="H384" s="12" t="s">
        <v>176</v>
      </c>
      <c r="I384" s="12" t="s">
        <v>200</v>
      </c>
      <c r="J384" s="9" t="str">
        <f>HYPERLINK(Vínculos!A375)</f>
        <v>http://d7rh5s3nxmpy4.cloudfront.net/CMP2974/1/163904_hg.jpg</v>
      </c>
      <c r="K384" s="9" t="str">
        <f>HYPERLINK(Vínculos!B375)</f>
        <v>http://d7rh5s3nxmpy4.cloudfront.net/CMP2974/files/IP19010_NILE_VA25_ESP.pdf</v>
      </c>
      <c r="L384" s="9" t="str">
        <f>HYPERLINK(Vínculos!C375)</f>
        <v/>
      </c>
      <c r="M384" s="9" t="str">
        <f>HYPERLINK(Vínculos!D375)</f>
        <v/>
      </c>
    </row>
    <row r="385" spans="1:13" ht="15.75">
      <c r="A385" t="s">
        <v>495</v>
      </c>
      <c r="B385" s="15" t="s">
        <v>1528</v>
      </c>
      <c r="C385" t="s">
        <v>1529</v>
      </c>
      <c r="D385" s="6">
        <v>7.68</v>
      </c>
      <c r="E385" s="12" t="s">
        <v>1530</v>
      </c>
      <c r="F385" s="12"/>
      <c r="G385" s="12"/>
      <c r="H385" s="12" t="s">
        <v>184</v>
      </c>
      <c r="I385" s="12" t="s">
        <v>356</v>
      </c>
      <c r="J385" s="9" t="str">
        <f>HYPERLINK(Vínculos!A376)</f>
        <v>http://d7rh5s3nxmpy4.cloudfront.net/CMP2974/1/163904_hg.jpg</v>
      </c>
      <c r="K385" s="9" t="str">
        <f>HYPERLINK(Vínculos!B376)</f>
        <v>http://d7rh5s3nxmpy4.cloudfront.net/CMP2974/files/IP19010_NILE_VA25_ESP.pdf</v>
      </c>
      <c r="L385" s="9" t="str">
        <f>HYPERLINK(Vínculos!C376)</f>
        <v/>
      </c>
      <c r="M385" s="9" t="str">
        <f>HYPERLINK(Vínculos!D376)</f>
        <v/>
      </c>
    </row>
    <row r="386" spans="1:13" ht="15.75">
      <c r="A386" t="s">
        <v>495</v>
      </c>
      <c r="B386" s="15" t="s">
        <v>1531</v>
      </c>
      <c r="C386" t="s">
        <v>1532</v>
      </c>
      <c r="D386" s="6">
        <v>11.58</v>
      </c>
      <c r="E386" s="12" t="s">
        <v>1533</v>
      </c>
      <c r="F386" s="12"/>
      <c r="G386" s="12"/>
      <c r="H386" s="12" t="s">
        <v>14</v>
      </c>
      <c r="I386" s="12" t="s">
        <v>184</v>
      </c>
      <c r="J386" s="9" t="str">
        <f>HYPERLINK(Vínculos!A377)</f>
        <v>http://d7rh5s3nxmpy4.cloudfront.net/CMP2974/1/163904_hg.jpg</v>
      </c>
      <c r="K386" s="9" t="str">
        <f>HYPERLINK(Vínculos!B377)</f>
        <v>http://d7rh5s3nxmpy4.cloudfront.net/CMP2974/files/IP19010_NILE_VA25_ESP.pdf</v>
      </c>
      <c r="L386" s="9" t="str">
        <f>HYPERLINK(Vínculos!C377)</f>
        <v/>
      </c>
      <c r="M386" s="9" t="str">
        <f>HYPERLINK(Vínculos!D377)</f>
        <v/>
      </c>
    </row>
    <row r="387" spans="1:13" ht="15.75">
      <c r="A387" t="s">
        <v>495</v>
      </c>
      <c r="B387" s="15" t="s">
        <v>1535</v>
      </c>
      <c r="C387" t="s">
        <v>1536</v>
      </c>
      <c r="D387" s="6">
        <v>4.57</v>
      </c>
      <c r="E387" s="12" t="s">
        <v>1537</v>
      </c>
      <c r="F387" s="12"/>
      <c r="G387" s="12"/>
      <c r="H387" s="12" t="s">
        <v>49</v>
      </c>
      <c r="I387" s="12" t="s">
        <v>304</v>
      </c>
      <c r="J387" s="9" t="str">
        <f>HYPERLINK(Vínculos!A378)</f>
        <v>http://d7rh5s3nxmpy4.cloudfront.net/CMP2974/1/161102_hg.jpg</v>
      </c>
      <c r="K387" s="9" t="str">
        <f>HYPERLINK(Vínculos!B378)</f>
        <v>http://d7rh5s3nxmpy4.cloudfront.net/CMP2974/files/IP19010_NILE_VA25_ESP.pdf</v>
      </c>
      <c r="L387" s="9" t="str">
        <f>HYPERLINK(Vínculos!C378)</f>
        <v/>
      </c>
      <c r="M387" s="9" t="str">
        <f>HYPERLINK(Vínculos!D378)</f>
        <v/>
      </c>
    </row>
    <row r="388" spans="1:13" ht="15.75">
      <c r="A388" t="s">
        <v>495</v>
      </c>
      <c r="B388" s="15" t="s">
        <v>1538</v>
      </c>
      <c r="C388" t="s">
        <v>1539</v>
      </c>
      <c r="D388" s="6">
        <v>5.28</v>
      </c>
      <c r="E388" s="12" t="s">
        <v>1540</v>
      </c>
      <c r="F388" s="12"/>
      <c r="G388" s="12"/>
      <c r="H388" s="12" t="s">
        <v>176</v>
      </c>
      <c r="I388" s="12" t="s">
        <v>200</v>
      </c>
      <c r="J388" s="9" t="str">
        <f>HYPERLINK(Vínculos!A379)</f>
        <v>http://d7rh5s3nxmpy4.cloudfront.net/CMP2974/1/161102_hg.jpg</v>
      </c>
      <c r="K388" s="9" t="str">
        <f>HYPERLINK(Vínculos!B379)</f>
        <v>http://d7rh5s3nxmpy4.cloudfront.net/CMP2974/files/IP19010_NILE_VA25_ESP.pdf</v>
      </c>
      <c r="L388" s="9" t="str">
        <f>HYPERLINK(Vínculos!C379)</f>
        <v/>
      </c>
      <c r="M388" s="9" t="str">
        <f>HYPERLINK(Vínculos!D379)</f>
        <v/>
      </c>
    </row>
    <row r="389" spans="1:13" ht="15.75">
      <c r="A389" t="s">
        <v>495</v>
      </c>
      <c r="B389" s="15" t="s">
        <v>1541</v>
      </c>
      <c r="C389" t="s">
        <v>1542</v>
      </c>
      <c r="D389" s="6">
        <v>7.68</v>
      </c>
      <c r="E389" s="12" t="s">
        <v>1543</v>
      </c>
      <c r="F389" s="12"/>
      <c r="G389" s="12"/>
      <c r="H389" s="12" t="s">
        <v>184</v>
      </c>
      <c r="I389" s="12" t="s">
        <v>356</v>
      </c>
      <c r="J389" s="9" t="str">
        <f>HYPERLINK(Vínculos!A380)</f>
        <v>http://d7rh5s3nxmpy4.cloudfront.net/CMP2974/1/161102_hg.jpg</v>
      </c>
      <c r="K389" s="9" t="str">
        <f>HYPERLINK(Vínculos!B380)</f>
        <v>http://d7rh5s3nxmpy4.cloudfront.net/CMP2974/files/IP19010_NILE_VA25_ESP.pdf</v>
      </c>
      <c r="L389" s="9" t="str">
        <f>HYPERLINK(Vínculos!C380)</f>
        <v/>
      </c>
      <c r="M389" s="9" t="str">
        <f>HYPERLINK(Vínculos!D380)</f>
        <v/>
      </c>
    </row>
    <row r="390" spans="1:13" ht="15.75">
      <c r="A390" t="s">
        <v>495</v>
      </c>
      <c r="B390" s="15" t="s">
        <v>1544</v>
      </c>
      <c r="C390" t="s">
        <v>1545</v>
      </c>
      <c r="D390" s="6">
        <v>11.24</v>
      </c>
      <c r="E390" s="12" t="s">
        <v>1546</v>
      </c>
      <c r="F390" s="12"/>
      <c r="G390" s="12"/>
      <c r="H390" s="12" t="s">
        <v>14</v>
      </c>
      <c r="I390" s="12" t="s">
        <v>184</v>
      </c>
      <c r="J390" s="9" t="str">
        <f>HYPERLINK(Vínculos!A381)</f>
        <v>http://d7rh5s3nxmpy4.cloudfront.net/CMP2974/1/161102_hg.jpg</v>
      </c>
      <c r="K390" s="9" t="str">
        <f>HYPERLINK(Vínculos!B381)</f>
        <v>http://d7rh5s3nxmpy4.cloudfront.net/CMP2974/files/IP19010_NILE_VA25_ESP.pdf</v>
      </c>
      <c r="L390" s="9" t="str">
        <f>HYPERLINK(Vínculos!C381)</f>
        <v/>
      </c>
      <c r="M390" s="9" t="str">
        <f>HYPERLINK(Vínculos!D381)</f>
        <v/>
      </c>
    </row>
    <row r="391" spans="1:13" ht="15.75">
      <c r="A391" t="s">
        <v>495</v>
      </c>
      <c r="B391" s="15" t="s">
        <v>1547</v>
      </c>
      <c r="C391" t="s">
        <v>1548</v>
      </c>
      <c r="D391" s="6">
        <v>18.94</v>
      </c>
      <c r="E391" s="12" t="s">
        <v>1549</v>
      </c>
      <c r="F391" s="12"/>
      <c r="G391" s="12"/>
      <c r="H391" s="12" t="s">
        <v>164</v>
      </c>
      <c r="I391" s="12" t="s">
        <v>12</v>
      </c>
      <c r="J391" s="9" t="str">
        <f>HYPERLINK(Vínculos!A382)</f>
        <v>http://d7rh5s3nxmpy4.cloudfront.net/CMP2974/1/161102_hg.jpg</v>
      </c>
      <c r="K391" s="9" t="str">
        <f>HYPERLINK(Vínculos!B382)</f>
        <v>http://d7rh5s3nxmpy4.cloudfront.net/CMP2974/files/IP19010_NILE_VA25_ESP.pdf</v>
      </c>
      <c r="L391" s="9" t="str">
        <f>HYPERLINK(Vínculos!C382)</f>
        <v/>
      </c>
      <c r="M391" s="9" t="str">
        <f>HYPERLINK(Vínculos!D382)</f>
        <v/>
      </c>
    </row>
    <row r="392" spans="1:13" ht="15.75">
      <c r="A392" t="s">
        <v>495</v>
      </c>
      <c r="B392" s="15" t="s">
        <v>1550</v>
      </c>
      <c r="C392" t="s">
        <v>1551</v>
      </c>
      <c r="D392" s="6">
        <v>28.75</v>
      </c>
      <c r="E392" s="12" t="s">
        <v>1552</v>
      </c>
      <c r="F392" s="12"/>
      <c r="G392" s="12"/>
      <c r="H392" s="12" t="s">
        <v>4</v>
      </c>
      <c r="I392" s="12" t="s">
        <v>14</v>
      </c>
      <c r="J392" s="9" t="str">
        <f>HYPERLINK(Vínculos!A383)</f>
        <v>http://d7rh5s3nxmpy4.cloudfront.net/CMP2974/1/161102_hg.jpg</v>
      </c>
      <c r="K392" s="9" t="str">
        <f>HYPERLINK(Vínculos!B383)</f>
        <v>http://d7rh5s3nxmpy4.cloudfront.net/CMP2974/files/IP19010_NILE_VA25_ESP.pdf</v>
      </c>
      <c r="L392" s="9" t="str">
        <f>HYPERLINK(Vínculos!C383)</f>
        <v/>
      </c>
      <c r="M392" s="9" t="str">
        <f>HYPERLINK(Vínculos!D383)</f>
        <v/>
      </c>
    </row>
    <row r="393" spans="1:13" ht="15.75">
      <c r="A393" t="s">
        <v>495</v>
      </c>
      <c r="B393" s="15" t="s">
        <v>1553</v>
      </c>
      <c r="C393" t="s">
        <v>1554</v>
      </c>
      <c r="D393" s="6">
        <v>43.62</v>
      </c>
      <c r="E393" s="12" t="s">
        <v>1555</v>
      </c>
      <c r="F393" s="12"/>
      <c r="G393" s="12"/>
      <c r="H393" s="12"/>
      <c r="I393" s="12" t="s">
        <v>164</v>
      </c>
      <c r="J393" s="9" t="str">
        <f>HYPERLINK(Vínculos!A384)</f>
        <v>http://d7rh5s3nxmpy4.cloudfront.net/CMP2974/1/161102_hg.jpg</v>
      </c>
      <c r="K393" s="9" t="str">
        <f>HYPERLINK(Vínculos!B384)</f>
        <v>http://d7rh5s3nxmpy4.cloudfront.net/CMP2974/files/IP19010_NILE_VA25_ESP.pdf</v>
      </c>
      <c r="L393" s="9" t="str">
        <f>HYPERLINK(Vínculos!C384)</f>
        <v/>
      </c>
      <c r="M393" s="9" t="str">
        <f>HYPERLINK(Vínculos!D384)</f>
        <v/>
      </c>
    </row>
    <row r="394" spans="1:13" ht="15.75">
      <c r="A394" t="s">
        <v>247</v>
      </c>
      <c r="B394" s="15" t="s">
        <v>1557</v>
      </c>
      <c r="C394" t="s">
        <v>1558</v>
      </c>
      <c r="D394" s="6">
        <v>9.73</v>
      </c>
      <c r="E394" s="12" t="s">
        <v>1559</v>
      </c>
      <c r="F394" s="12"/>
      <c r="G394" s="12"/>
      <c r="H394" s="12" t="s">
        <v>184</v>
      </c>
      <c r="I394" s="12" t="s">
        <v>356</v>
      </c>
      <c r="J394" s="9" t="str">
        <f>HYPERLINK(Vínculos!A385)</f>
        <v>http://d7rh5s3nxmpy4.cloudfront.net/CMP2974/1/150104_hg.jpg</v>
      </c>
      <c r="K394" s="9" t="str">
        <f>HYPERLINK(Vínculos!B385)</f>
        <v>http://d7rh5s3nxmpy4.cloudfront.net/CMP2974/files/1/IP18010_SENA_VA30_ESP.pdf</v>
      </c>
      <c r="L394" s="9" t="str">
        <f>HYPERLINK(Vínculos!C385)</f>
        <v/>
      </c>
      <c r="M394" s="9" t="str">
        <f>HYPERLINK(Vínculos!D385)</f>
        <v/>
      </c>
    </row>
    <row r="395" spans="1:13" ht="15.75">
      <c r="A395" t="s">
        <v>247</v>
      </c>
      <c r="B395" s="15" t="s">
        <v>1560</v>
      </c>
      <c r="C395" t="s">
        <v>1561</v>
      </c>
      <c r="D395" s="6">
        <v>15.83</v>
      </c>
      <c r="E395" s="12" t="s">
        <v>1562</v>
      </c>
      <c r="F395" s="12"/>
      <c r="G395" s="12"/>
      <c r="H395" s="12" t="s">
        <v>14</v>
      </c>
      <c r="I395" s="12" t="s">
        <v>184</v>
      </c>
      <c r="J395" s="9" t="str">
        <f>HYPERLINK(Vínculos!A386)</f>
        <v>http://d7rh5s3nxmpy4.cloudfront.net/CMP2974/1/150104_hg.jpg</v>
      </c>
      <c r="K395" s="9" t="str">
        <f>HYPERLINK(Vínculos!B386)</f>
        <v>http://d7rh5s3nxmpy4.cloudfront.net/CMP2974/files/1/IP18010_SENA_VA30_ESP.pdf</v>
      </c>
      <c r="L395" s="9" t="str">
        <f>HYPERLINK(Vínculos!C386)</f>
        <v/>
      </c>
      <c r="M395" s="9" t="str">
        <f>HYPERLINK(Vínculos!D386)</f>
        <v/>
      </c>
    </row>
    <row r="396" spans="1:13" ht="15.75">
      <c r="A396" t="s">
        <v>247</v>
      </c>
      <c r="B396" s="15" t="s">
        <v>1563</v>
      </c>
      <c r="C396" t="s">
        <v>1564</v>
      </c>
      <c r="D396" s="6" t="s">
        <v>193</v>
      </c>
      <c r="E396" s="12" t="s">
        <v>1565</v>
      </c>
      <c r="F396" s="12"/>
      <c r="G396" s="12"/>
      <c r="H396" s="12" t="s">
        <v>164</v>
      </c>
      <c r="I396" s="12" t="s">
        <v>12</v>
      </c>
      <c r="J396" s="9" t="str">
        <f>HYPERLINK(Vínculos!A387)</f>
        <v>http://d7rh5s3nxmpy4.cloudfront.net/CMP2974/1/150104_hg.jpg</v>
      </c>
      <c r="K396" s="9" t="str">
        <f>HYPERLINK(Vínculos!B387)</f>
        <v>http://d7rh5s3nxmpy4.cloudfront.net/CMP2974/files/1/IP18010_SENA_VA30_ESP.pdf</v>
      </c>
      <c r="L396" s="9" t="str">
        <f>HYPERLINK(Vínculos!C387)</f>
        <v/>
      </c>
      <c r="M396" s="9" t="str">
        <f>HYPERLINK(Vínculos!D387)</f>
        <v/>
      </c>
    </row>
    <row r="397" spans="1:13" ht="15.75">
      <c r="A397" t="s">
        <v>247</v>
      </c>
      <c r="B397" s="15" t="s">
        <v>1566</v>
      </c>
      <c r="C397" t="s">
        <v>1567</v>
      </c>
      <c r="D397" s="6">
        <v>35.76</v>
      </c>
      <c r="E397" s="12" t="s">
        <v>1568</v>
      </c>
      <c r="F397" s="12"/>
      <c r="G397" s="12"/>
      <c r="H397" s="12" t="s">
        <v>220</v>
      </c>
      <c r="I397" s="12" t="s">
        <v>186</v>
      </c>
      <c r="J397" s="9" t="str">
        <f>HYPERLINK(Vínculos!A388)</f>
        <v>http://d7rh5s3nxmpy4.cloudfront.net/CMP2974/1/150104_hg.jpg</v>
      </c>
      <c r="K397" s="9" t="str">
        <f>HYPERLINK(Vínculos!B388)</f>
        <v>http://d7rh5s3nxmpy4.cloudfront.net/CMP2974/files/1/IP18010_SENA_VA30_ESP.pdf</v>
      </c>
      <c r="L397" s="9" t="str">
        <f>HYPERLINK(Vínculos!C388)</f>
        <v/>
      </c>
      <c r="M397" s="9" t="str">
        <f>HYPERLINK(Vínculos!D388)</f>
        <v/>
      </c>
    </row>
    <row r="398" spans="1:13" ht="15.75">
      <c r="A398" t="s">
        <v>247</v>
      </c>
      <c r="B398" s="15" t="s">
        <v>1569</v>
      </c>
      <c r="C398" t="s">
        <v>1570</v>
      </c>
      <c r="D398" s="6">
        <v>55.32</v>
      </c>
      <c r="E398" s="12" t="s">
        <v>1571</v>
      </c>
      <c r="F398" s="12"/>
      <c r="G398" s="12"/>
      <c r="H398" s="12" t="s">
        <v>147</v>
      </c>
      <c r="I398" s="12" t="s">
        <v>220</v>
      </c>
      <c r="J398" s="9" t="str">
        <f>HYPERLINK(Vínculos!A389)</f>
        <v>http://d7rh5s3nxmpy4.cloudfront.net/CMP2974/1/150104_hg.jpg</v>
      </c>
      <c r="K398" s="9" t="str">
        <f>HYPERLINK(Vínculos!B389)</f>
        <v>http://d7rh5s3nxmpy4.cloudfront.net/CMP2974/files/1/IP18010_SENA_VA30_ESP.pdf</v>
      </c>
      <c r="L398" s="9" t="str">
        <f>HYPERLINK(Vínculos!C389)</f>
        <v/>
      </c>
      <c r="M398" s="9" t="str">
        <f>HYPERLINK(Vínculos!D389)</f>
        <v/>
      </c>
    </row>
    <row r="399" spans="1:13" ht="15.75">
      <c r="A399" t="s">
        <v>247</v>
      </c>
      <c r="B399" s="15" t="s">
        <v>1572</v>
      </c>
      <c r="C399" t="s">
        <v>1573</v>
      </c>
      <c r="D399" s="10">
        <v>107.34</v>
      </c>
      <c r="E399" s="12" t="s">
        <v>1574</v>
      </c>
      <c r="F399" s="12"/>
      <c r="G399" s="12"/>
      <c r="H399" s="12"/>
      <c r="I399" s="12" t="s">
        <v>351</v>
      </c>
      <c r="J399" s="9" t="str">
        <f>HYPERLINK(Vínculos!A390)</f>
        <v>http://d7rh5s3nxmpy4.cloudfront.net/CMP2974/1/150104_hg.jpg</v>
      </c>
      <c r="K399" s="9" t="str">
        <f>HYPERLINK(Vínculos!B390)</f>
        <v>http://d7rh5s3nxmpy4.cloudfront.net/CMP2974/files/1/IP18010_SENA_VA30_ESP.pdf</v>
      </c>
      <c r="L399" s="9" t="str">
        <f>HYPERLINK(Vínculos!C390)</f>
        <v/>
      </c>
      <c r="M399" s="9" t="str">
        <f>HYPERLINK(Vínculos!D390)</f>
        <v/>
      </c>
    </row>
    <row r="400" spans="1:13" ht="15.75">
      <c r="A400" t="s">
        <v>247</v>
      </c>
      <c r="B400" s="15" t="s">
        <v>1575</v>
      </c>
      <c r="C400" t="s">
        <v>1576</v>
      </c>
      <c r="D400" s="10">
        <v>199.08</v>
      </c>
      <c r="E400" s="12" t="s">
        <v>1577</v>
      </c>
      <c r="F400" s="12"/>
      <c r="G400" s="12"/>
      <c r="H400" s="12"/>
      <c r="I400" s="12" t="s">
        <v>147</v>
      </c>
      <c r="J400" s="9" t="str">
        <f>HYPERLINK(Vínculos!A391)</f>
        <v>http://d7rh5s3nxmpy4.cloudfront.net/CMP2974/1/150104_hg.jpg</v>
      </c>
      <c r="K400" s="9" t="str">
        <f>HYPERLINK(Vínculos!B391)</f>
        <v>http://d7rh5s3nxmpy4.cloudfront.net/CMP2974/files/1/IP18010_SENA_VA30_ESP.pdf</v>
      </c>
      <c r="L400" s="9" t="str">
        <f>HYPERLINK(Vínculos!C391)</f>
        <v/>
      </c>
      <c r="M400" s="9" t="str">
        <f>HYPERLINK(Vínculos!D391)</f>
        <v/>
      </c>
    </row>
    <row r="401" spans="1:13" ht="15.75">
      <c r="A401" t="s">
        <v>247</v>
      </c>
      <c r="B401" s="15" t="s">
        <v>1578</v>
      </c>
      <c r="C401" t="s">
        <v>1579</v>
      </c>
      <c r="D401" s="10">
        <v>314.33</v>
      </c>
      <c r="E401" s="12" t="s">
        <v>1580</v>
      </c>
      <c r="F401" s="12"/>
      <c r="G401" s="12"/>
      <c r="H401" s="12"/>
      <c r="I401" s="12" t="s">
        <v>147</v>
      </c>
      <c r="J401" s="9" t="str">
        <f>HYPERLINK(Vínculos!A392)</f>
        <v>http://d7rh5s3nxmpy4.cloudfront.net/CMP2974/1/150104_hg.jpg</v>
      </c>
      <c r="K401" s="9" t="str">
        <f>HYPERLINK(Vínculos!B392)</f>
        <v>http://d7rh5s3nxmpy4.cloudfront.net/CMP2974/files/1/IP18010_SENA_VA30_ESP.pdf</v>
      </c>
      <c r="L401" s="9" t="str">
        <f>HYPERLINK(Vínculos!C392)</f>
        <v/>
      </c>
      <c r="M401" s="9" t="str">
        <f>HYPERLINK(Vínculos!D392)</f>
        <v/>
      </c>
    </row>
    <row r="402" spans="1:13" ht="15.75">
      <c r="A402" t="s">
        <v>247</v>
      </c>
      <c r="B402" s="15" t="s">
        <v>1581</v>
      </c>
      <c r="C402" t="s">
        <v>1582</v>
      </c>
      <c r="D402" s="6">
        <v>6.19</v>
      </c>
      <c r="E402" s="12" t="s">
        <v>1583</v>
      </c>
      <c r="F402" s="12"/>
      <c r="G402" s="12"/>
      <c r="H402" s="12" t="s">
        <v>49</v>
      </c>
      <c r="I402" s="12" t="s">
        <v>304</v>
      </c>
      <c r="J402" s="9" t="str">
        <f>HYPERLINK(Vínculos!A393)</f>
        <v>http://d7rh5s3nxmpy4.cloudfront.net/CMP2974/1/150104_hg.jpg</v>
      </c>
      <c r="K402" s="9" t="str">
        <f>HYPERLINK(Vínculos!B393)</f>
        <v>http://d7rh5s3nxmpy4.cloudfront.net/CMP2974/files/1/IP18010_SENA_VA30_ESP.pdf</v>
      </c>
      <c r="L402" s="9" t="str">
        <f>HYPERLINK(Vínculos!C393)</f>
        <v/>
      </c>
      <c r="M402" s="9" t="str">
        <f>HYPERLINK(Vínculos!D393)</f>
        <v/>
      </c>
    </row>
    <row r="403" spans="1:13" ht="15.75">
      <c r="A403" t="s">
        <v>247</v>
      </c>
      <c r="B403" s="15" t="s">
        <v>1584</v>
      </c>
      <c r="C403" t="s">
        <v>1585</v>
      </c>
      <c r="D403" s="6">
        <v>5.71</v>
      </c>
      <c r="E403" s="12" t="s">
        <v>1586</v>
      </c>
      <c r="F403" s="12"/>
      <c r="G403" s="12"/>
      <c r="H403" s="12" t="s">
        <v>49</v>
      </c>
      <c r="I403" s="12" t="s">
        <v>304</v>
      </c>
      <c r="J403" s="9" t="str">
        <f>HYPERLINK(Vínculos!A394)</f>
        <v>http://d7rh5s3nxmpy4.cloudfront.net/CMP2974/1/150104_hg.jpg</v>
      </c>
      <c r="K403" s="9" t="str">
        <f>HYPERLINK(Vínculos!B394)</f>
        <v>http://d7rh5s3nxmpy4.cloudfront.net/CMP2974/files/1/IP18010_SENA_VA30_ESP.pdf</v>
      </c>
      <c r="L403" s="9" t="str">
        <f>HYPERLINK(Vínculos!C394)</f>
        <v/>
      </c>
      <c r="M403" s="9" t="str">
        <f>HYPERLINK(Vínculos!D394)</f>
        <v/>
      </c>
    </row>
    <row r="404" spans="1:13" ht="15.75">
      <c r="A404" t="s">
        <v>247</v>
      </c>
      <c r="B404" s="15" t="s">
        <v>1587</v>
      </c>
      <c r="C404" t="s">
        <v>1588</v>
      </c>
      <c r="D404" s="6">
        <v>6.56</v>
      </c>
      <c r="E404" s="12" t="s">
        <v>1589</v>
      </c>
      <c r="F404" s="12"/>
      <c r="G404" s="12"/>
      <c r="H404" s="12" t="s">
        <v>176</v>
      </c>
      <c r="I404" s="12" t="s">
        <v>200</v>
      </c>
      <c r="J404" s="9" t="str">
        <f>HYPERLINK(Vínculos!A395)</f>
        <v>http://d7rh5s3nxmpy4.cloudfront.net/CMP2974/1/150104_hg.jpg</v>
      </c>
      <c r="K404" s="9" t="str">
        <f>HYPERLINK(Vínculos!B395)</f>
        <v>http://d7rh5s3nxmpy4.cloudfront.net/CMP2974/files/1/IP18010_SENA_VA30_ESP.pdf</v>
      </c>
      <c r="L404" s="9" t="str">
        <f>HYPERLINK(Vínculos!C395)</f>
        <v/>
      </c>
      <c r="M404" s="9" t="str">
        <f>HYPERLINK(Vínculos!D395)</f>
        <v/>
      </c>
    </row>
    <row r="405" spans="1:13" ht="15.75">
      <c r="A405" t="s">
        <v>247</v>
      </c>
      <c r="B405" s="15" t="s">
        <v>1591</v>
      </c>
      <c r="C405" t="s">
        <v>1592</v>
      </c>
      <c r="D405" s="6">
        <v>28.71</v>
      </c>
      <c r="E405" s="12" t="s">
        <v>1593</v>
      </c>
      <c r="F405" s="12"/>
      <c r="G405" s="12"/>
      <c r="H405" s="12" t="s">
        <v>164</v>
      </c>
      <c r="I405" s="12" t="s">
        <v>12</v>
      </c>
      <c r="J405" s="9" t="str">
        <f>HYPERLINK(Vínculos!A396)</f>
        <v>http://d7rh5s3nxmpy4.cloudfront.net/CMP2974/2/C30114_hg.jpg</v>
      </c>
      <c r="K405" s="9" t="str">
        <f>HYPERLINK(Vínculos!B396)</f>
        <v>http://d7rh5s3nxmpy4.cloudfront.net/CMP2974/files/1/IP18010_SENA_VA30_ESP.pdf</v>
      </c>
      <c r="L405" s="9" t="str">
        <f>HYPERLINK(Vínculos!C396)</f>
        <v/>
      </c>
      <c r="M405" s="9" t="str">
        <f>HYPERLINK(Vínculos!D396)</f>
        <v/>
      </c>
    </row>
    <row r="406" spans="1:13" ht="15.75">
      <c r="A406" t="s">
        <v>247</v>
      </c>
      <c r="B406" s="15" t="s">
        <v>1595</v>
      </c>
      <c r="C406" t="s">
        <v>1596</v>
      </c>
      <c r="D406" s="6">
        <v>4.76</v>
      </c>
      <c r="E406" s="12" t="s">
        <v>1597</v>
      </c>
      <c r="F406" s="12"/>
      <c r="G406" s="12"/>
      <c r="H406" s="12" t="s">
        <v>49</v>
      </c>
      <c r="I406" s="12" t="s">
        <v>304</v>
      </c>
      <c r="J406" s="9" t="str">
        <f>HYPERLINK(Vínculos!A397)</f>
        <v>http://d7rh5s3nxmpy4.cloudfront.net/CMP2974/1/153102_hg.jpg</v>
      </c>
      <c r="K406" s="9" t="str">
        <f>HYPERLINK(Vínculos!B397)</f>
        <v>http://d7rh5s3nxmpy4.cloudfront.net/CMP2974/files/1/IP18010_SENA_VA30_ESP.pdf</v>
      </c>
      <c r="L406" s="9" t="str">
        <f>HYPERLINK(Vínculos!C397)</f>
        <v/>
      </c>
      <c r="M406" s="9" t="str">
        <f>HYPERLINK(Vínculos!D397)</f>
        <v/>
      </c>
    </row>
    <row r="407" spans="1:13" ht="15.75">
      <c r="A407" t="s">
        <v>247</v>
      </c>
      <c r="B407" s="15" t="s">
        <v>1598</v>
      </c>
      <c r="C407" t="s">
        <v>1599</v>
      </c>
      <c r="D407" s="6">
        <v>5.48</v>
      </c>
      <c r="E407" s="12" t="s">
        <v>1600</v>
      </c>
      <c r="F407" s="12"/>
      <c r="G407" s="12"/>
      <c r="H407" s="12" t="s">
        <v>176</v>
      </c>
      <c r="I407" s="12" t="s">
        <v>200</v>
      </c>
      <c r="J407" s="9" t="str">
        <f>HYPERLINK(Vínculos!A398)</f>
        <v>http://d7rh5s3nxmpy4.cloudfront.net/CMP2974/1/153102_hg.jpg</v>
      </c>
      <c r="K407" s="9" t="str">
        <f>HYPERLINK(Vínculos!B398)</f>
        <v>http://d7rh5s3nxmpy4.cloudfront.net/CMP2974/files/1/IP18010_SENA_VA30_ESP.pdf</v>
      </c>
      <c r="L407" s="9" t="str">
        <f>HYPERLINK(Vínculos!C398)</f>
        <v/>
      </c>
      <c r="M407" s="9" t="str">
        <f>HYPERLINK(Vínculos!D398)</f>
        <v/>
      </c>
    </row>
    <row r="408" spans="1:13" ht="15.75">
      <c r="A408" t="s">
        <v>247</v>
      </c>
      <c r="B408" s="15" t="s">
        <v>1601</v>
      </c>
      <c r="C408" t="s">
        <v>1602</v>
      </c>
      <c r="D408" s="6">
        <v>8.12</v>
      </c>
      <c r="E408" s="12" t="s">
        <v>1603</v>
      </c>
      <c r="F408" s="12"/>
      <c r="G408" s="12"/>
      <c r="H408" s="12" t="s">
        <v>184</v>
      </c>
      <c r="I408" s="12" t="s">
        <v>356</v>
      </c>
      <c r="J408" s="9" t="str">
        <f>HYPERLINK(Vínculos!A399)</f>
        <v>http://d7rh5s3nxmpy4.cloudfront.net/CMP2974/1/153102_hg.jpg</v>
      </c>
      <c r="K408" s="9" t="str">
        <f>HYPERLINK(Vínculos!B399)</f>
        <v>http://d7rh5s3nxmpy4.cloudfront.net/CMP2974/files/1/IP18010_SENA_VA30_ESP.pdf</v>
      </c>
      <c r="L408" s="9" t="str">
        <f>HYPERLINK(Vínculos!C399)</f>
        <v/>
      </c>
      <c r="M408" s="9" t="str">
        <f>HYPERLINK(Vínculos!D399)</f>
        <v/>
      </c>
    </row>
    <row r="409" spans="1:13" ht="15.75">
      <c r="A409" t="s">
        <v>247</v>
      </c>
      <c r="B409" s="15" t="s">
        <v>1604</v>
      </c>
      <c r="C409" t="s">
        <v>1605</v>
      </c>
      <c r="D409" s="6">
        <v>12.58</v>
      </c>
      <c r="E409" s="12" t="s">
        <v>1606</v>
      </c>
      <c r="F409" s="12"/>
      <c r="G409" s="12"/>
      <c r="H409" s="12" t="s">
        <v>14</v>
      </c>
      <c r="I409" s="12" t="s">
        <v>184</v>
      </c>
      <c r="J409" s="9" t="str">
        <f>HYPERLINK(Vínculos!A400)</f>
        <v>http://d7rh5s3nxmpy4.cloudfront.net/CMP2974/1/153102_hg.jpg</v>
      </c>
      <c r="K409" s="9" t="str">
        <f>HYPERLINK(Vínculos!B400)</f>
        <v>http://d7rh5s3nxmpy4.cloudfront.net/CMP2974/files/1/IP18010_SENA_VA30_ESP.pdf</v>
      </c>
      <c r="L409" s="9" t="str">
        <f>HYPERLINK(Vínculos!C400)</f>
        <v/>
      </c>
      <c r="M409" s="9" t="str">
        <f>HYPERLINK(Vínculos!D400)</f>
        <v/>
      </c>
    </row>
    <row r="410" spans="1:13" ht="15.75">
      <c r="A410" t="s">
        <v>247</v>
      </c>
      <c r="B410" s="15" t="s">
        <v>1608</v>
      </c>
      <c r="C410" t="s">
        <v>1609</v>
      </c>
      <c r="D410" s="6">
        <v>14.2</v>
      </c>
      <c r="E410" s="12" t="s">
        <v>1610</v>
      </c>
      <c r="F410" s="12"/>
      <c r="G410" s="12"/>
      <c r="H410" s="12" t="s">
        <v>13</v>
      </c>
      <c r="I410" s="12" t="s">
        <v>49</v>
      </c>
      <c r="J410" s="9" t="str">
        <f>HYPERLINK(Vínculos!A401)</f>
        <v>http://d7rh5s3nxmpy4.cloudfront.net/CMP2974/150104EX.jpg</v>
      </c>
      <c r="K410" s="9" t="str">
        <f>HYPERLINK(Vínculos!B401)</f>
        <v>http://d7rh5s3nxmpy4.cloudfront.net/CMP2974/files/1/IP18010_SENA_VA30_ESP.pdf</v>
      </c>
      <c r="L410" s="9" t="str">
        <f>HYPERLINK(Vínculos!C401)</f>
        <v/>
      </c>
      <c r="M410" s="9" t="str">
        <f>HYPERLINK(Vínculos!D401)</f>
        <v/>
      </c>
    </row>
    <row r="411" spans="1:13" ht="15.75">
      <c r="A411" t="s">
        <v>247</v>
      </c>
      <c r="B411" s="15" t="s">
        <v>1611</v>
      </c>
      <c r="C411" t="s">
        <v>1612</v>
      </c>
      <c r="D411" s="6">
        <v>22.8</v>
      </c>
      <c r="E411" s="12" t="s">
        <v>1613</v>
      </c>
      <c r="F411" s="12"/>
      <c r="G411" s="12"/>
      <c r="H411" s="12" t="s">
        <v>186</v>
      </c>
      <c r="I411" s="12" t="s">
        <v>115</v>
      </c>
      <c r="J411" s="9" t="str">
        <f>HYPERLINK(Vínculos!A402)</f>
        <v>http://d7rh5s3nxmpy4.cloudfront.net/CMP2974/150104EX.jpg</v>
      </c>
      <c r="K411" s="9" t="str">
        <f>HYPERLINK(Vínculos!B402)</f>
        <v>http://d7rh5s3nxmpy4.cloudfront.net/CMP2974/files/1/IP18010_SENA_VA30_ESP.pdf</v>
      </c>
      <c r="L411" s="9" t="str">
        <f>HYPERLINK(Vínculos!C402)</f>
        <v/>
      </c>
      <c r="M411" s="9" t="str">
        <f>HYPERLINK(Vínculos!D402)</f>
        <v/>
      </c>
    </row>
    <row r="412" spans="1:13" ht="15.75">
      <c r="A412" t="s">
        <v>247</v>
      </c>
      <c r="B412" s="15" t="s">
        <v>1614</v>
      </c>
      <c r="C412" t="s">
        <v>1615</v>
      </c>
      <c r="D412" s="6">
        <v>29.6</v>
      </c>
      <c r="E412" s="12" t="s">
        <v>1616</v>
      </c>
      <c r="F412" s="12"/>
      <c r="G412" s="12"/>
      <c r="H412" s="12" t="s">
        <v>351</v>
      </c>
      <c r="I412" s="12" t="s">
        <v>14</v>
      </c>
      <c r="J412" s="9" t="str">
        <f>HYPERLINK(Vínculos!A403)</f>
        <v>http://d7rh5s3nxmpy4.cloudfront.net/CMP2974/150104EX.jpg</v>
      </c>
      <c r="K412" s="9" t="str">
        <f>HYPERLINK(Vínculos!B403)</f>
        <v>http://d7rh5s3nxmpy4.cloudfront.net/CMP2974/files/1/IP18010_SENA_VA30_ESP.pdf</v>
      </c>
      <c r="L412" s="9" t="str">
        <f>HYPERLINK(Vínculos!C403)</f>
        <v/>
      </c>
      <c r="M412" s="9" t="str">
        <f>HYPERLINK(Vínculos!D403)</f>
        <v/>
      </c>
    </row>
    <row r="413" spans="1:13" ht="15.75">
      <c r="A413" t="s">
        <v>247</v>
      </c>
      <c r="B413" s="15" t="s">
        <v>1617</v>
      </c>
      <c r="C413" t="s">
        <v>1618</v>
      </c>
      <c r="D413" s="6">
        <v>45.86</v>
      </c>
      <c r="E413" s="12" t="s">
        <v>1619</v>
      </c>
      <c r="F413" s="12"/>
      <c r="G413" s="12"/>
      <c r="H413" s="12" t="s">
        <v>220</v>
      </c>
      <c r="I413" s="12" t="s">
        <v>186</v>
      </c>
      <c r="J413" s="9" t="str">
        <f>HYPERLINK(Vínculos!A404)</f>
        <v>http://d7rh5s3nxmpy4.cloudfront.net/CMP2974/150104EX.jpg</v>
      </c>
      <c r="K413" s="9" t="str">
        <f>HYPERLINK(Vínculos!B404)</f>
        <v>http://d7rh5s3nxmpy4.cloudfront.net/CMP2974/files/1/IP18010_SENA_VA30_ESP.pdf</v>
      </c>
      <c r="L413" s="9" t="str">
        <f>HYPERLINK(Vínculos!C404)</f>
        <v/>
      </c>
      <c r="M413" s="9" t="str">
        <f>HYPERLINK(Vínculos!D404)</f>
        <v/>
      </c>
    </row>
    <row r="414" spans="1:13" ht="15.75">
      <c r="A414" t="s">
        <v>247</v>
      </c>
      <c r="B414" s="15" t="s">
        <v>1620</v>
      </c>
      <c r="C414" t="s">
        <v>1621</v>
      </c>
      <c r="D414" s="6">
        <v>62.16</v>
      </c>
      <c r="E414" s="12" t="s">
        <v>1622</v>
      </c>
      <c r="F414" s="12"/>
      <c r="G414" s="12"/>
      <c r="H414" s="12" t="s">
        <v>147</v>
      </c>
      <c r="I414" s="12" t="s">
        <v>220</v>
      </c>
      <c r="J414" s="9" t="str">
        <f>HYPERLINK(Vínculos!A405)</f>
        <v>http://d7rh5s3nxmpy4.cloudfront.net/CMP2974/150104EX.jpg</v>
      </c>
      <c r="K414" s="9" t="str">
        <f>HYPERLINK(Vínculos!B405)</f>
        <v>http://d7rh5s3nxmpy4.cloudfront.net/CMP2974/files/1/IP18010_SENA_VA30_ESP.pdf</v>
      </c>
      <c r="L414" s="9" t="str">
        <f>HYPERLINK(Vínculos!C405)</f>
        <v/>
      </c>
      <c r="M414" s="9" t="str">
        <f>HYPERLINK(Vínculos!D405)</f>
        <v/>
      </c>
    </row>
    <row r="415" spans="1:13" ht="15.75">
      <c r="A415" t="s">
        <v>247</v>
      </c>
      <c r="B415" s="15" t="s">
        <v>1623</v>
      </c>
      <c r="C415" t="s">
        <v>1624</v>
      </c>
      <c r="D415" s="6">
        <v>11.56</v>
      </c>
      <c r="E415" s="12" t="s">
        <v>1625</v>
      </c>
      <c r="F415" s="12"/>
      <c r="G415" s="12"/>
      <c r="H415" s="12" t="s">
        <v>184</v>
      </c>
      <c r="I415" s="12" t="s">
        <v>356</v>
      </c>
      <c r="J415" s="9" t="str">
        <f>HYPERLINK(Vínculos!A406)</f>
        <v>http://d7rh5s3nxmpy4.cloudfront.net/CMP2974/150104EX.jpg</v>
      </c>
      <c r="K415" s="9" t="str">
        <f>HYPERLINK(Vínculos!B406)</f>
        <v>http://d7rh5s3nxmpy4.cloudfront.net/CMP2974/files/1/IP18010_SENA_VA30_ESP.pdf</v>
      </c>
      <c r="L415" s="9" t="str">
        <f>HYPERLINK(Vínculos!C406)</f>
        <v/>
      </c>
      <c r="M415" s="9" t="str">
        <f>HYPERLINK(Vínculos!D406)</f>
        <v/>
      </c>
    </row>
    <row r="416" spans="1:13" ht="15.75">
      <c r="A416" t="s">
        <v>247</v>
      </c>
      <c r="B416" s="15" t="s">
        <v>1627</v>
      </c>
      <c r="C416" t="s">
        <v>1628</v>
      </c>
      <c r="D416" s="6">
        <v>5.48</v>
      </c>
      <c r="E416" s="12" t="s">
        <v>1629</v>
      </c>
      <c r="F416" s="12"/>
      <c r="G416" s="12"/>
      <c r="H416" s="12" t="s">
        <v>176</v>
      </c>
      <c r="I416" s="12" t="s">
        <v>200</v>
      </c>
      <c r="J416" s="9" t="str">
        <f>HYPERLINK(Vínculos!A407)</f>
        <v>http://d7rh5s3nxmpy4.cloudfront.net/CMP2974/150403.jpg</v>
      </c>
      <c r="K416" s="9" t="str">
        <f>HYPERLINK(Vínculos!B407)</f>
        <v>http://d7rh5s3nxmpy4.cloudfront.net/CMP2974/files/1/IP18010_SENA_VA30_ESP.pdf</v>
      </c>
      <c r="L416" s="9" t="str">
        <f>HYPERLINK(Vínculos!C407)</f>
        <v/>
      </c>
      <c r="M416" s="9" t="str">
        <f>HYPERLINK(Vínculos!D407)</f>
        <v/>
      </c>
    </row>
    <row r="417" spans="1:13" ht="15.75">
      <c r="A417" t="s">
        <v>247</v>
      </c>
      <c r="B417" s="15" t="s">
        <v>1630</v>
      </c>
      <c r="C417" t="s">
        <v>1631</v>
      </c>
      <c r="D417" s="6">
        <v>8.12</v>
      </c>
      <c r="E417" s="12" t="s">
        <v>1632</v>
      </c>
      <c r="F417" s="12"/>
      <c r="G417" s="12"/>
      <c r="H417" s="12" t="s">
        <v>184</v>
      </c>
      <c r="I417" s="12" t="s">
        <v>356</v>
      </c>
      <c r="J417" s="9" t="str">
        <f>HYPERLINK(Vínculos!A408)</f>
        <v>http://d7rh5s3nxmpy4.cloudfront.net/CMP2974/150403.jpg</v>
      </c>
      <c r="K417" s="9" t="str">
        <f>HYPERLINK(Vínculos!B408)</f>
        <v>http://d7rh5s3nxmpy4.cloudfront.net/CMP2974/files/1/IP18010_SENA_VA30_ESP.pdf</v>
      </c>
      <c r="L417" s="9" t="str">
        <f>HYPERLINK(Vínculos!C408)</f>
        <v/>
      </c>
      <c r="M417" s="9" t="str">
        <f>HYPERLINK(Vínculos!D408)</f>
        <v/>
      </c>
    </row>
    <row r="418" spans="1:13" ht="15.75">
      <c r="A418" t="s">
        <v>247</v>
      </c>
      <c r="B418" s="15" t="s">
        <v>1633</v>
      </c>
      <c r="C418" t="s">
        <v>1634</v>
      </c>
      <c r="D418" s="6">
        <v>13.18</v>
      </c>
      <c r="E418" s="12" t="s">
        <v>1635</v>
      </c>
      <c r="F418" s="12"/>
      <c r="G418" s="12"/>
      <c r="H418" s="12" t="s">
        <v>14</v>
      </c>
      <c r="I418" s="12" t="s">
        <v>184</v>
      </c>
      <c r="J418" s="9" t="str">
        <f>HYPERLINK(Vínculos!A409)</f>
        <v>http://d7rh5s3nxmpy4.cloudfront.net/CMP2974/150403.jpg</v>
      </c>
      <c r="K418" s="9" t="str">
        <f>HYPERLINK(Vínculos!B409)</f>
        <v>http://d7rh5s3nxmpy4.cloudfront.net/CMP2974/files/1/IP18010_SENA_VA30_ESP.pdf</v>
      </c>
      <c r="L418" s="9" t="str">
        <f>HYPERLINK(Vínculos!C409)</f>
        <v/>
      </c>
      <c r="M418" s="9" t="str">
        <f>HYPERLINK(Vínculos!D409)</f>
        <v/>
      </c>
    </row>
    <row r="419" spans="1:13" ht="15.75">
      <c r="A419" t="s">
        <v>247</v>
      </c>
      <c r="B419" s="15" t="s">
        <v>1636</v>
      </c>
      <c r="C419" t="s">
        <v>1637</v>
      </c>
      <c r="D419" s="6">
        <v>19.97</v>
      </c>
      <c r="E419" s="12" t="s">
        <v>1638</v>
      </c>
      <c r="F419" s="12"/>
      <c r="G419" s="12"/>
      <c r="H419" s="12" t="s">
        <v>164</v>
      </c>
      <c r="I419" s="12" t="s">
        <v>12</v>
      </c>
      <c r="J419" s="9" t="str">
        <f>HYPERLINK(Vínculos!A410)</f>
        <v>http://d7rh5s3nxmpy4.cloudfront.net/CMP2974/150403.jpg</v>
      </c>
      <c r="K419" s="9" t="str">
        <f>HYPERLINK(Vínculos!B410)</f>
        <v>http://d7rh5s3nxmpy4.cloudfront.net/CMP2974/files/1/IP18010_SENA_VA30_ESP.pdf</v>
      </c>
      <c r="L419" s="9" t="str">
        <f>HYPERLINK(Vínculos!C410)</f>
        <v/>
      </c>
      <c r="M419" s="9" t="str">
        <f>HYPERLINK(Vínculos!D410)</f>
        <v/>
      </c>
    </row>
    <row r="420" spans="1:13" ht="15.75">
      <c r="A420" t="s">
        <v>247</v>
      </c>
      <c r="B420" s="15" t="s">
        <v>1639</v>
      </c>
      <c r="C420" t="s">
        <v>1640</v>
      </c>
      <c r="D420" s="6">
        <v>29.79</v>
      </c>
      <c r="E420" s="12" t="s">
        <v>1641</v>
      </c>
      <c r="F420" s="12"/>
      <c r="G420" s="12"/>
      <c r="H420" s="12" t="s">
        <v>220</v>
      </c>
      <c r="I420" s="12" t="s">
        <v>186</v>
      </c>
      <c r="J420" s="9" t="str">
        <f>HYPERLINK(Vínculos!A411)</f>
        <v>http://d7rh5s3nxmpy4.cloudfront.net/CMP2974/150403.jpg</v>
      </c>
      <c r="K420" s="9" t="str">
        <f>HYPERLINK(Vínculos!B411)</f>
        <v>http://d7rh5s3nxmpy4.cloudfront.net/CMP2974/files/1/IP18010_SENA_VA30_ESP.pdf</v>
      </c>
      <c r="L420" s="9" t="str">
        <f>HYPERLINK(Vínculos!C411)</f>
        <v/>
      </c>
      <c r="M420" s="9" t="str">
        <f>HYPERLINK(Vínculos!D411)</f>
        <v/>
      </c>
    </row>
    <row r="421" spans="1:13" ht="15.75">
      <c r="A421" t="s">
        <v>247</v>
      </c>
      <c r="B421" s="15" t="s">
        <v>1642</v>
      </c>
      <c r="C421" t="s">
        <v>1643</v>
      </c>
      <c r="D421" s="6">
        <v>46.09</v>
      </c>
      <c r="E421" s="12" t="s">
        <v>1644</v>
      </c>
      <c r="F421" s="12"/>
      <c r="G421" s="12"/>
      <c r="H421" s="12" t="s">
        <v>147</v>
      </c>
      <c r="I421" s="12" t="s">
        <v>220</v>
      </c>
      <c r="J421" s="9" t="str">
        <f>HYPERLINK(Vínculos!A412)</f>
        <v>http://d7rh5s3nxmpy4.cloudfront.net/CMP2974/150403.jpg</v>
      </c>
      <c r="K421" s="9" t="str">
        <f>HYPERLINK(Vínculos!B412)</f>
        <v>http://d7rh5s3nxmpy4.cloudfront.net/CMP2974/files/1/IP18010_SENA_VA30_ESP.pdf</v>
      </c>
      <c r="L421" s="9" t="str">
        <f>HYPERLINK(Vínculos!C412)</f>
        <v/>
      </c>
      <c r="M421" s="9" t="str">
        <f>HYPERLINK(Vínculos!D412)</f>
        <v/>
      </c>
    </row>
    <row r="422" spans="1:13" ht="15.75">
      <c r="A422" t="s">
        <v>247</v>
      </c>
      <c r="B422" s="15" t="s">
        <v>1645</v>
      </c>
      <c r="C422" t="s">
        <v>1646</v>
      </c>
      <c r="D422" s="6">
        <v>89.49</v>
      </c>
      <c r="E422" s="12" t="s">
        <v>1647</v>
      </c>
      <c r="F422" s="12"/>
      <c r="G422" s="12"/>
      <c r="H422" s="12" t="s">
        <v>351</v>
      </c>
      <c r="I422" s="12" t="s">
        <v>351</v>
      </c>
      <c r="J422" s="9" t="str">
        <f>HYPERLINK(Vínculos!A413)</f>
        <v>http://d7rh5s3nxmpy4.cloudfront.net/CMP2974/150403.jpg</v>
      </c>
      <c r="K422" s="9" t="str">
        <f>HYPERLINK(Vínculos!B413)</f>
        <v>http://d7rh5s3nxmpy4.cloudfront.net/CMP2974/files/1/IP18010_SENA_VA30_ESP.pdf</v>
      </c>
      <c r="L422" s="9" t="str">
        <f>HYPERLINK(Vínculos!C413)</f>
        <v/>
      </c>
      <c r="M422" s="9" t="str">
        <f>HYPERLINK(Vínculos!D413)</f>
        <v/>
      </c>
    </row>
    <row r="423" spans="1:13" ht="15.75">
      <c r="A423" t="s">
        <v>247</v>
      </c>
      <c r="B423" s="15" t="s">
        <v>1648</v>
      </c>
      <c r="C423" t="s">
        <v>1649</v>
      </c>
      <c r="D423" s="6">
        <v>5.15</v>
      </c>
      <c r="E423" s="12" t="s">
        <v>1650</v>
      </c>
      <c r="F423" s="12"/>
      <c r="G423" s="12"/>
      <c r="H423" s="12" t="s">
        <v>49</v>
      </c>
      <c r="I423" s="12" t="s">
        <v>304</v>
      </c>
      <c r="J423" s="9" t="str">
        <f>HYPERLINK(Vínculos!A414)</f>
        <v>http://d7rh5s3nxmpy4.cloudfront.net/CMP2974/1/150104_hg.jpg</v>
      </c>
      <c r="K423" s="9" t="str">
        <f>HYPERLINK(Vínculos!B414)</f>
        <v>http://d7rh5s3nxmpy4.cloudfront.net/CMP2974/files/1/IP18010_SENA_VA30_ESP.pdf</v>
      </c>
      <c r="L423" s="9" t="str">
        <f>HYPERLINK(Vínculos!C414)</f>
        <v/>
      </c>
      <c r="M423" s="9" t="str">
        <f>HYPERLINK(Vínculos!D414)</f>
        <v/>
      </c>
    </row>
    <row r="424" spans="1:13" ht="15.75">
      <c r="A424" t="s">
        <v>247</v>
      </c>
      <c r="B424" s="15" t="s">
        <v>1651</v>
      </c>
      <c r="C424" t="s">
        <v>1652</v>
      </c>
      <c r="D424" s="6">
        <v>4.76</v>
      </c>
      <c r="E424" s="12" t="s">
        <v>1653</v>
      </c>
      <c r="F424" s="12"/>
      <c r="G424" s="12"/>
      <c r="H424" s="12" t="s">
        <v>49</v>
      </c>
      <c r="I424" s="12" t="s">
        <v>304</v>
      </c>
      <c r="J424" s="9" t="str">
        <f>HYPERLINK(Vínculos!A415)</f>
        <v>http://d7rh5s3nxmpy4.cloudfront.net/CMP2974/1/150104_hg.jpg</v>
      </c>
      <c r="K424" s="9" t="str">
        <f>HYPERLINK(Vínculos!B415)</f>
        <v>http://d7rh5s3nxmpy4.cloudfront.net/CMP2974/files/1/IP18010_SENA_VA30_ESP.pdf</v>
      </c>
      <c r="L424" s="9" t="str">
        <f>HYPERLINK(Vínculos!C415)</f>
        <v/>
      </c>
      <c r="M424" s="9" t="str">
        <f>HYPERLINK(Vínculos!D415)</f>
        <v/>
      </c>
    </row>
    <row r="425" spans="1:13" ht="15.75">
      <c r="A425" t="s">
        <v>247</v>
      </c>
      <c r="B425" s="15" t="s">
        <v>1654</v>
      </c>
      <c r="C425" t="s">
        <v>1655</v>
      </c>
      <c r="D425" s="6">
        <v>5.48</v>
      </c>
      <c r="E425" s="12" t="s">
        <v>1656</v>
      </c>
      <c r="F425" s="12"/>
      <c r="G425" s="12"/>
      <c r="H425" s="12" t="s">
        <v>176</v>
      </c>
      <c r="I425" s="12" t="s">
        <v>200</v>
      </c>
      <c r="J425" s="9" t="str">
        <f>HYPERLINK(Vínculos!A416)</f>
        <v>http://d7rh5s3nxmpy4.cloudfront.net/CMP2974/1/150104_hg.jpg</v>
      </c>
      <c r="K425" s="9" t="str">
        <f>HYPERLINK(Vínculos!B416)</f>
        <v>http://d7rh5s3nxmpy4.cloudfront.net/CMP2974/files/1/IP18010_SENA_VA30_ESP.pdf</v>
      </c>
      <c r="L425" s="9" t="str">
        <f>HYPERLINK(Vínculos!C416)</f>
        <v/>
      </c>
      <c r="M425" s="9" t="str">
        <f>HYPERLINK(Vínculos!D416)</f>
        <v/>
      </c>
    </row>
    <row r="426" spans="1:13" ht="15.75">
      <c r="A426" t="s">
        <v>247</v>
      </c>
      <c r="B426" s="15" t="s">
        <v>1657</v>
      </c>
      <c r="C426" t="s">
        <v>1658</v>
      </c>
      <c r="D426" s="6">
        <v>8.12</v>
      </c>
      <c r="E426" s="12" t="s">
        <v>1659</v>
      </c>
      <c r="F426" s="12"/>
      <c r="G426" s="12"/>
      <c r="H426" s="12" t="s">
        <v>184</v>
      </c>
      <c r="I426" s="12" t="s">
        <v>356</v>
      </c>
      <c r="J426" s="9" t="str">
        <f>HYPERLINK(Vínculos!A417)</f>
        <v>http://d7rh5s3nxmpy4.cloudfront.net/CMP2974/1/150104_hg.jpg</v>
      </c>
      <c r="K426" s="9" t="str">
        <f>HYPERLINK(Vínculos!B417)</f>
        <v>http://d7rh5s3nxmpy4.cloudfront.net/CMP2974/files/1/IP18010_SENA_VA30_ESP.pdf</v>
      </c>
      <c r="L426" s="9" t="str">
        <f>HYPERLINK(Vínculos!C417)</f>
        <v/>
      </c>
      <c r="M426" s="9" t="str">
        <f>HYPERLINK(Vínculos!D417)</f>
        <v/>
      </c>
    </row>
    <row r="427" spans="1:13" ht="15.75">
      <c r="A427" t="s">
        <v>247</v>
      </c>
      <c r="B427" s="15" t="s">
        <v>1660</v>
      </c>
      <c r="C427" t="s">
        <v>1661</v>
      </c>
      <c r="D427" s="6">
        <v>13.18</v>
      </c>
      <c r="E427" s="12" t="s">
        <v>1662</v>
      </c>
      <c r="F427" s="12"/>
      <c r="G427" s="12"/>
      <c r="H427" s="12" t="s">
        <v>14</v>
      </c>
      <c r="I427" s="12" t="s">
        <v>184</v>
      </c>
      <c r="J427" s="9" t="str">
        <f>HYPERLINK(Vínculos!A418)</f>
        <v>http://d7rh5s3nxmpy4.cloudfront.net/CMP2974/1/150104_hg.jpg</v>
      </c>
      <c r="K427" s="9" t="str">
        <f>HYPERLINK(Vínculos!B418)</f>
        <v>http://d7rh5s3nxmpy4.cloudfront.net/CMP2974/files/1/IP18010_SENA_VA30_ESP.pdf</v>
      </c>
      <c r="L427" s="9" t="str">
        <f>HYPERLINK(Vínculos!C418)</f>
        <v/>
      </c>
      <c r="M427" s="9" t="str">
        <f>HYPERLINK(Vínculos!D418)</f>
        <v/>
      </c>
    </row>
    <row r="428" spans="1:13" ht="15.75">
      <c r="A428" t="s">
        <v>247</v>
      </c>
      <c r="B428" s="15" t="s">
        <v>1663</v>
      </c>
      <c r="C428" t="s">
        <v>1664</v>
      </c>
      <c r="D428" s="6">
        <v>19.97</v>
      </c>
      <c r="E428" s="12" t="s">
        <v>1665</v>
      </c>
      <c r="F428" s="12"/>
      <c r="G428" s="12"/>
      <c r="H428" s="12" t="s">
        <v>164</v>
      </c>
      <c r="I428" s="12" t="s">
        <v>12</v>
      </c>
      <c r="J428" s="9" t="str">
        <f>HYPERLINK(Vínculos!A419)</f>
        <v>http://d7rh5s3nxmpy4.cloudfront.net/CMP2974/1/150104_hg.jpg</v>
      </c>
      <c r="K428" s="9" t="str">
        <f>HYPERLINK(Vínculos!B419)</f>
        <v>http://d7rh5s3nxmpy4.cloudfront.net/CMP2974/files/1/IP18010_SENA_VA30_ESP.pdf</v>
      </c>
      <c r="L428" s="9" t="str">
        <f>HYPERLINK(Vínculos!C419)</f>
        <v/>
      </c>
      <c r="M428" s="9" t="str">
        <f>HYPERLINK(Vínculos!D419)</f>
        <v/>
      </c>
    </row>
    <row r="429" spans="1:13" ht="15.75">
      <c r="A429" t="s">
        <v>247</v>
      </c>
      <c r="B429" s="15" t="s">
        <v>1666</v>
      </c>
      <c r="C429" t="s">
        <v>1667</v>
      </c>
      <c r="D429" s="6">
        <v>29.79</v>
      </c>
      <c r="E429" s="12" t="s">
        <v>1668</v>
      </c>
      <c r="F429" s="12"/>
      <c r="G429" s="12"/>
      <c r="H429" s="12" t="s">
        <v>220</v>
      </c>
      <c r="I429" s="12" t="s">
        <v>186</v>
      </c>
      <c r="J429" s="9" t="str">
        <f>HYPERLINK(Vínculos!A420)</f>
        <v>http://d7rh5s3nxmpy4.cloudfront.net/CMP2974/1/150104_hg.jpg</v>
      </c>
      <c r="K429" s="9" t="str">
        <f>HYPERLINK(Vínculos!B420)</f>
        <v>http://d7rh5s3nxmpy4.cloudfront.net/CMP2974/files/1/IP18010_SENA_VA30_ESP.pdf</v>
      </c>
      <c r="L429" s="9" t="str">
        <f>HYPERLINK(Vínculos!C420)</f>
        <v/>
      </c>
      <c r="M429" s="9" t="str">
        <f>HYPERLINK(Vínculos!D420)</f>
        <v/>
      </c>
    </row>
    <row r="430" spans="1:13" ht="15.75">
      <c r="A430" t="s">
        <v>247</v>
      </c>
      <c r="B430" s="15" t="s">
        <v>1669</v>
      </c>
      <c r="C430" t="s">
        <v>1670</v>
      </c>
      <c r="D430" s="6">
        <v>46.09</v>
      </c>
      <c r="E430" s="12" t="s">
        <v>1671</v>
      </c>
      <c r="F430" s="12"/>
      <c r="G430" s="12"/>
      <c r="H430" s="12" t="s">
        <v>147</v>
      </c>
      <c r="I430" s="12" t="s">
        <v>220</v>
      </c>
      <c r="J430" s="9" t="str">
        <f>HYPERLINK(Vínculos!A421)</f>
        <v>http://d7rh5s3nxmpy4.cloudfront.net/CMP2974/1/150104_hg.jpg</v>
      </c>
      <c r="K430" s="9" t="str">
        <f>HYPERLINK(Vínculos!B421)</f>
        <v>http://d7rh5s3nxmpy4.cloudfront.net/CMP2974/files/1/IP18010_SENA_VA30_ESP.pdf</v>
      </c>
      <c r="L430" s="9" t="str">
        <f>HYPERLINK(Vínculos!C421)</f>
        <v/>
      </c>
      <c r="M430" s="9" t="str">
        <f>HYPERLINK(Vínculos!D421)</f>
        <v/>
      </c>
    </row>
    <row r="431" spans="1:13" ht="15.75">
      <c r="A431" t="s">
        <v>247</v>
      </c>
      <c r="B431" s="15" t="s">
        <v>1672</v>
      </c>
      <c r="C431" t="s">
        <v>1673</v>
      </c>
      <c r="D431" s="6">
        <v>89.49</v>
      </c>
      <c r="E431" s="12" t="s">
        <v>1674</v>
      </c>
      <c r="F431" s="12"/>
      <c r="G431" s="12"/>
      <c r="H431" s="12"/>
      <c r="I431" s="12" t="s">
        <v>351</v>
      </c>
      <c r="J431" s="9" t="str">
        <f>HYPERLINK(Vínculos!A422)</f>
        <v>http://d7rh5s3nxmpy4.cloudfront.net/CMP2974/1/150104_hg.jpg</v>
      </c>
      <c r="K431" s="9" t="str">
        <f>HYPERLINK(Vínculos!B422)</f>
        <v>http://d7rh5s3nxmpy4.cloudfront.net/CMP2974/files/1/IP18010_SENA_VA30_ESP.pdf</v>
      </c>
      <c r="L431" s="9" t="str">
        <f>HYPERLINK(Vínculos!C422)</f>
        <v/>
      </c>
      <c r="M431" s="9" t="str">
        <f>HYPERLINK(Vínculos!D422)</f>
        <v/>
      </c>
    </row>
    <row r="432" spans="1:13" ht="15.75">
      <c r="A432" t="s">
        <v>247</v>
      </c>
      <c r="B432" s="15" t="s">
        <v>1675</v>
      </c>
      <c r="C432" t="s">
        <v>1676</v>
      </c>
      <c r="D432" s="10">
        <v>165.89</v>
      </c>
      <c r="E432" s="12" t="s">
        <v>1677</v>
      </c>
      <c r="F432" s="12"/>
      <c r="G432" s="12"/>
      <c r="H432" s="12"/>
      <c r="I432" s="12" t="s">
        <v>147</v>
      </c>
      <c r="J432" s="9" t="str">
        <f>HYPERLINK(Vínculos!A423)</f>
        <v>http://d7rh5s3nxmpy4.cloudfront.net/CMP2974/1/150104_hg.jpg</v>
      </c>
      <c r="K432" s="9" t="str">
        <f>HYPERLINK(Vínculos!B423)</f>
        <v>http://d7rh5s3nxmpy4.cloudfront.net/CMP2974/files/1/IP18010_SENA_VA30_ESP.pdf</v>
      </c>
      <c r="L432" s="9" t="str">
        <f>HYPERLINK(Vínculos!C423)</f>
        <v/>
      </c>
      <c r="M432" s="9" t="str">
        <f>HYPERLINK(Vínculos!D423)</f>
        <v/>
      </c>
    </row>
    <row r="433" spans="1:13" ht="15.75">
      <c r="A433" t="s">
        <v>247</v>
      </c>
      <c r="B433" s="15" t="s">
        <v>1678</v>
      </c>
      <c r="C433" t="s">
        <v>1679</v>
      </c>
      <c r="D433" s="10">
        <v>261.95</v>
      </c>
      <c r="E433" s="12" t="s">
        <v>1680</v>
      </c>
      <c r="F433" s="12"/>
      <c r="G433" s="12"/>
      <c r="H433" s="12"/>
      <c r="I433" s="12" t="s">
        <v>147</v>
      </c>
      <c r="J433" s="9" t="str">
        <f>HYPERLINK(Vínculos!A424)</f>
        <v>http://d7rh5s3nxmpy4.cloudfront.net/CMP2974/1/150104_hg.jpg</v>
      </c>
      <c r="K433" s="9" t="str">
        <f>HYPERLINK(Vínculos!B424)</f>
        <v>http://d7rh5s3nxmpy4.cloudfront.net/CMP2974/files/1/IP18010_SENA_VA30_ESP.pdf</v>
      </c>
      <c r="L433" s="9" t="str">
        <f>HYPERLINK(Vínculos!C424)</f>
        <v/>
      </c>
      <c r="M433" s="9" t="str">
        <f>HYPERLINK(Vínculos!D424)</f>
        <v/>
      </c>
    </row>
    <row r="434" spans="1:13" ht="15.75">
      <c r="A434" t="s">
        <v>1185</v>
      </c>
      <c r="B434" s="15" t="s">
        <v>1682</v>
      </c>
      <c r="C434" t="s">
        <v>1683</v>
      </c>
      <c r="D434" s="10">
        <v>274.55</v>
      </c>
      <c r="E434" s="12" t="s">
        <v>1684</v>
      </c>
      <c r="F434" s="12"/>
      <c r="G434" s="12"/>
      <c r="H434" s="12" t="s">
        <v>147</v>
      </c>
      <c r="I434" s="12" t="s">
        <v>147</v>
      </c>
      <c r="J434" s="9" t="str">
        <f>HYPERLINK(Vínculos!A425)</f>
        <v>http://d7rh5s3nxmpy4.cloudfront.net/CMP2974/1/00003_hg.jpg</v>
      </c>
      <c r="K434" s="9" t="str">
        <f>HYPERLINK(Vínculos!B425)</f>
        <v/>
      </c>
      <c r="L434" s="9" t="str">
        <f>HYPERLINK(Vínculos!C425)</f>
        <v/>
      </c>
      <c r="M434" s="9" t="str">
        <f>HYPERLINK(Vínculos!D425)</f>
        <v/>
      </c>
    </row>
    <row r="435" spans="1:13" ht="15.75">
      <c r="A435" t="s">
        <v>1185</v>
      </c>
      <c r="B435" s="15" t="s">
        <v>1685</v>
      </c>
      <c r="C435" t="s">
        <v>1686</v>
      </c>
      <c r="D435" s="10">
        <v>491.4</v>
      </c>
      <c r="E435" s="12" t="s">
        <v>1687</v>
      </c>
      <c r="F435" s="12"/>
      <c r="G435" s="12"/>
      <c r="H435" s="12" t="s">
        <v>147</v>
      </c>
      <c r="I435" s="12" t="s">
        <v>147</v>
      </c>
      <c r="J435" s="9" t="str">
        <f>HYPERLINK(Vínculos!A426)</f>
        <v>http://d7rh5s3nxmpy4.cloudfront.net/CMP2974/1/00003_hg.jpg</v>
      </c>
      <c r="K435" s="9" t="str">
        <f>HYPERLINK(Vínculos!B426)</f>
        <v/>
      </c>
      <c r="L435" s="9" t="str">
        <f>HYPERLINK(Vínculos!C426)</f>
        <v/>
      </c>
      <c r="M435" s="9" t="str">
        <f>HYPERLINK(Vínculos!D426)</f>
        <v/>
      </c>
    </row>
    <row r="436" spans="1:13" ht="15.75">
      <c r="A436" t="s">
        <v>247</v>
      </c>
      <c r="B436" s="15" t="s">
        <v>1689</v>
      </c>
      <c r="C436" t="s">
        <v>1690</v>
      </c>
      <c r="D436" s="6">
        <v>5.5</v>
      </c>
      <c r="E436" s="12" t="s">
        <v>1691</v>
      </c>
      <c r="F436" s="12"/>
      <c r="G436" s="12"/>
      <c r="H436" s="12" t="s">
        <v>49</v>
      </c>
      <c r="I436" s="12" t="s">
        <v>304</v>
      </c>
      <c r="J436" s="9" t="str">
        <f>HYPERLINK(Vínculos!A427)</f>
        <v>http://d7rh5s3nxmpy4.cloudfront.net/CMP2974/1/153602_hg.jpg</v>
      </c>
      <c r="K436" s="9" t="str">
        <f>HYPERLINK(Vínculos!B427)</f>
        <v>http://d7rh5s3nxmpy4.cloudfront.net/CMP2974/files/1/IP18010_SENA_VA30_ESP.pdf</v>
      </c>
      <c r="L436" s="9" t="str">
        <f>HYPERLINK(Vínculos!C427)</f>
        <v/>
      </c>
      <c r="M436" s="9" t="str">
        <f>HYPERLINK(Vínculos!D427)</f>
        <v/>
      </c>
    </row>
    <row r="437" spans="1:13" ht="15.75">
      <c r="A437" t="s">
        <v>247</v>
      </c>
      <c r="B437" s="15" t="s">
        <v>1692</v>
      </c>
      <c r="C437" t="s">
        <v>1693</v>
      </c>
      <c r="D437" s="6">
        <v>6.13</v>
      </c>
      <c r="E437" s="12" t="s">
        <v>1694</v>
      </c>
      <c r="F437" s="12"/>
      <c r="G437" s="12"/>
      <c r="H437" s="12" t="s">
        <v>176</v>
      </c>
      <c r="I437" s="12" t="s">
        <v>200</v>
      </c>
      <c r="J437" s="9" t="str">
        <f>HYPERLINK(Vínculos!A428)</f>
        <v>http://d7rh5s3nxmpy4.cloudfront.net/CMP2974/1/153602_hg.jpg</v>
      </c>
      <c r="K437" s="9" t="str">
        <f>HYPERLINK(Vínculos!B428)</f>
        <v>http://d7rh5s3nxmpy4.cloudfront.net/CMP2974/files/1/IP18010_SENA_VA30_ESP.pdf</v>
      </c>
      <c r="L437" s="9" t="str">
        <f>HYPERLINK(Vínculos!C428)</f>
        <v/>
      </c>
      <c r="M437" s="9" t="str">
        <f>HYPERLINK(Vínculos!D428)</f>
        <v/>
      </c>
    </row>
    <row r="438" spans="1:13" ht="15.75">
      <c r="A438" t="s">
        <v>247</v>
      </c>
      <c r="B438" s="15" t="s">
        <v>1695</v>
      </c>
      <c r="C438" t="s">
        <v>1696</v>
      </c>
      <c r="D438" s="6">
        <v>9.26</v>
      </c>
      <c r="E438" s="12" t="s">
        <v>1697</v>
      </c>
      <c r="F438" s="12"/>
      <c r="G438" s="12"/>
      <c r="H438" s="12" t="s">
        <v>184</v>
      </c>
      <c r="I438" s="12" t="s">
        <v>356</v>
      </c>
      <c r="J438" s="9" t="str">
        <f>HYPERLINK(Vínculos!A429)</f>
        <v>http://d7rh5s3nxmpy4.cloudfront.net/CMP2974/1/153602_hg.jpg</v>
      </c>
      <c r="K438" s="9" t="str">
        <f>HYPERLINK(Vínculos!B429)</f>
        <v>http://d7rh5s3nxmpy4.cloudfront.net/CMP2974/files/1/IP18010_SENA_VA30_ESP.pdf</v>
      </c>
      <c r="L438" s="9" t="str">
        <f>HYPERLINK(Vínculos!C429)</f>
        <v/>
      </c>
      <c r="M438" s="9" t="str">
        <f>HYPERLINK(Vínculos!D429)</f>
        <v/>
      </c>
    </row>
    <row r="439" spans="1:13" ht="15.75">
      <c r="A439" t="s">
        <v>247</v>
      </c>
      <c r="B439" s="15" t="s">
        <v>1698</v>
      </c>
      <c r="C439" t="s">
        <v>1699</v>
      </c>
      <c r="D439" s="6">
        <v>13.89</v>
      </c>
      <c r="E439" s="12" t="s">
        <v>1700</v>
      </c>
      <c r="F439" s="12"/>
      <c r="G439" s="12"/>
      <c r="H439" s="12" t="s">
        <v>14</v>
      </c>
      <c r="I439" s="12" t="s">
        <v>184</v>
      </c>
      <c r="J439" s="9" t="str">
        <f>HYPERLINK(Vínculos!A430)</f>
        <v>http://d7rh5s3nxmpy4.cloudfront.net/CMP2974/1/153602_hg.jpg</v>
      </c>
      <c r="K439" s="9" t="str">
        <f>HYPERLINK(Vínculos!B430)</f>
        <v>http://d7rh5s3nxmpy4.cloudfront.net/CMP2974/files/1/IP18010_SENA_VA30_ESP.pdf</v>
      </c>
      <c r="L439" s="9" t="str">
        <f>HYPERLINK(Vínculos!C430)</f>
        <v/>
      </c>
      <c r="M439" s="9" t="str">
        <f>HYPERLINK(Vínculos!D430)</f>
        <v/>
      </c>
    </row>
    <row r="440" spans="1:13" ht="15.75">
      <c r="A440" t="s">
        <v>247</v>
      </c>
      <c r="B440" s="15" t="s">
        <v>1702</v>
      </c>
      <c r="C440" t="s">
        <v>1703</v>
      </c>
      <c r="D440" s="6">
        <v>5.5</v>
      </c>
      <c r="E440" s="12" t="s">
        <v>1704</v>
      </c>
      <c r="F440" s="12"/>
      <c r="G440" s="12"/>
      <c r="H440" s="12" t="s">
        <v>49</v>
      </c>
      <c r="I440" s="12" t="s">
        <v>304</v>
      </c>
      <c r="J440" s="9" t="str">
        <f>HYPERLINK(Vínculos!A431)</f>
        <v>http://d7rh5s3nxmpy4.cloudfront.net/CMP2974/1/150602_hg.jpg</v>
      </c>
      <c r="K440" s="9" t="str">
        <f>HYPERLINK(Vínculos!B431)</f>
        <v>http://d7rh5s3nxmpy4.cloudfront.net/CMP2974/files/1/IP18010_SENA_VA30_ESP.pdf</v>
      </c>
      <c r="L440" s="9" t="str">
        <f>HYPERLINK(Vínculos!C431)</f>
        <v/>
      </c>
      <c r="M440" s="9" t="str">
        <f>HYPERLINK(Vínculos!D431)</f>
        <v/>
      </c>
    </row>
    <row r="441" spans="1:13" ht="15.75">
      <c r="A441" t="s">
        <v>247</v>
      </c>
      <c r="B441" s="15" t="s">
        <v>1705</v>
      </c>
      <c r="C441" t="s">
        <v>1706</v>
      </c>
      <c r="D441" s="6">
        <v>6.13</v>
      </c>
      <c r="E441" s="12" t="s">
        <v>1707</v>
      </c>
      <c r="F441" s="12"/>
      <c r="G441" s="12"/>
      <c r="H441" s="12" t="s">
        <v>176</v>
      </c>
      <c r="I441" s="12" t="s">
        <v>200</v>
      </c>
      <c r="J441" s="9" t="str">
        <f>HYPERLINK(Vínculos!A432)</f>
        <v>http://d7rh5s3nxmpy4.cloudfront.net/CMP2974/1/150602_hg.jpg</v>
      </c>
      <c r="K441" s="9" t="str">
        <f>HYPERLINK(Vínculos!B432)</f>
        <v>http://d7rh5s3nxmpy4.cloudfront.net/CMP2974/files/1/IP18010_SENA_VA30_ESP.pdf</v>
      </c>
      <c r="L441" s="9" t="str">
        <f>HYPERLINK(Vínculos!C432)</f>
        <v/>
      </c>
      <c r="M441" s="9" t="str">
        <f>HYPERLINK(Vínculos!D432)</f>
        <v/>
      </c>
    </row>
    <row r="442" spans="1:13" ht="15.75">
      <c r="A442" t="s">
        <v>247</v>
      </c>
      <c r="B442" s="15" t="s">
        <v>1708</v>
      </c>
      <c r="C442" t="s">
        <v>1709</v>
      </c>
      <c r="D442" s="6">
        <v>9.26</v>
      </c>
      <c r="E442" s="12" t="s">
        <v>1710</v>
      </c>
      <c r="F442" s="12"/>
      <c r="G442" s="12"/>
      <c r="H442" s="12" t="s">
        <v>184</v>
      </c>
      <c r="I442" s="12" t="s">
        <v>356</v>
      </c>
      <c r="J442" s="9" t="str">
        <f>HYPERLINK(Vínculos!A433)</f>
        <v>http://d7rh5s3nxmpy4.cloudfront.net/CMP2974/1/150602_hg.jpg</v>
      </c>
      <c r="K442" s="9" t="str">
        <f>HYPERLINK(Vínculos!B433)</f>
        <v>http://d7rh5s3nxmpy4.cloudfront.net/CMP2974/files/1/IP18010_SENA_VA30_ESP.pdf</v>
      </c>
      <c r="L442" s="9" t="str">
        <f>HYPERLINK(Vínculos!C433)</f>
        <v/>
      </c>
      <c r="M442" s="9" t="str">
        <f>HYPERLINK(Vínculos!D433)</f>
        <v/>
      </c>
    </row>
    <row r="443" spans="1:13" ht="15.75">
      <c r="A443" t="s">
        <v>247</v>
      </c>
      <c r="B443" s="15" t="s">
        <v>1711</v>
      </c>
      <c r="C443" t="s">
        <v>1712</v>
      </c>
      <c r="D443" s="6">
        <v>13.71</v>
      </c>
      <c r="E443" s="12" t="s">
        <v>1713</v>
      </c>
      <c r="F443" s="12"/>
      <c r="G443" s="12"/>
      <c r="H443" s="12" t="s">
        <v>14</v>
      </c>
      <c r="I443" s="12" t="s">
        <v>184</v>
      </c>
      <c r="J443" s="9" t="str">
        <f>HYPERLINK(Vínculos!A434)</f>
        <v>http://d7rh5s3nxmpy4.cloudfront.net/CMP2974/1/150602_hg.jpg</v>
      </c>
      <c r="K443" s="9" t="str">
        <f>HYPERLINK(Vínculos!B434)</f>
        <v>http://d7rh5s3nxmpy4.cloudfront.net/CMP2974/files/1/IP18010_SENA_VA30_ESP.pdf</v>
      </c>
      <c r="L443" s="9" t="str">
        <f>HYPERLINK(Vínculos!C434)</f>
        <v/>
      </c>
      <c r="M443" s="9" t="str">
        <f>HYPERLINK(Vínculos!D434)</f>
        <v/>
      </c>
    </row>
    <row r="444" spans="1:13" ht="15.75">
      <c r="A444" t="s">
        <v>247</v>
      </c>
      <c r="B444" s="15" t="s">
        <v>1714</v>
      </c>
      <c r="C444" t="s">
        <v>1715</v>
      </c>
      <c r="D444" s="6">
        <v>24.6</v>
      </c>
      <c r="E444" s="12" t="s">
        <v>1716</v>
      </c>
      <c r="F444" s="12"/>
      <c r="G444" s="12"/>
      <c r="H444" s="12" t="s">
        <v>164</v>
      </c>
      <c r="I444" s="12" t="s">
        <v>12</v>
      </c>
      <c r="J444" s="9" t="str">
        <f>HYPERLINK(Vínculos!A435)</f>
        <v>http://d7rh5s3nxmpy4.cloudfront.net/CMP2974/1/150602_hg.jpg</v>
      </c>
      <c r="K444" s="9" t="str">
        <f>HYPERLINK(Vínculos!B435)</f>
        <v>http://d7rh5s3nxmpy4.cloudfront.net/CMP2974/files/1/IP18010_SENA_VA30_ESP.pdf</v>
      </c>
      <c r="L444" s="9" t="str">
        <f>HYPERLINK(Vínculos!C435)</f>
        <v/>
      </c>
      <c r="M444" s="9" t="str">
        <f>HYPERLINK(Vínculos!D435)</f>
        <v/>
      </c>
    </row>
    <row r="445" spans="1:13" ht="15.75">
      <c r="A445" t="s">
        <v>247</v>
      </c>
      <c r="B445" s="15" t="s">
        <v>1717</v>
      </c>
      <c r="C445" t="s">
        <v>1718</v>
      </c>
      <c r="D445" s="6">
        <v>35.22</v>
      </c>
      <c r="E445" s="12" t="s">
        <v>1719</v>
      </c>
      <c r="F445" s="12"/>
      <c r="G445" s="12"/>
      <c r="H445" s="12" t="s">
        <v>220</v>
      </c>
      <c r="I445" s="12" t="s">
        <v>186</v>
      </c>
      <c r="J445" s="9" t="str">
        <f>HYPERLINK(Vínculos!A436)</f>
        <v>http://d7rh5s3nxmpy4.cloudfront.net/CMP2974/1/150602_hg.jpg</v>
      </c>
      <c r="K445" s="9" t="str">
        <f>HYPERLINK(Vínculos!B436)</f>
        <v>http://d7rh5s3nxmpy4.cloudfront.net/CMP2974/files/1/IP18010_SENA_VA30_ESP.pdf</v>
      </c>
      <c r="L445" s="9" t="str">
        <f>HYPERLINK(Vínculos!C436)</f>
        <v/>
      </c>
      <c r="M445" s="9" t="str">
        <f>HYPERLINK(Vínculos!D436)</f>
        <v/>
      </c>
    </row>
    <row r="446" spans="1:13" ht="15.75">
      <c r="A446" t="s">
        <v>247</v>
      </c>
      <c r="B446" s="15" t="s">
        <v>1720</v>
      </c>
      <c r="C446" t="s">
        <v>1721</v>
      </c>
      <c r="D446" s="6">
        <v>55.61</v>
      </c>
      <c r="E446" s="12" t="s">
        <v>1722</v>
      </c>
      <c r="F446" s="12"/>
      <c r="G446" s="12"/>
      <c r="H446" s="12" t="s">
        <v>147</v>
      </c>
      <c r="I446" s="12" t="s">
        <v>220</v>
      </c>
      <c r="J446" s="9" t="str">
        <f>HYPERLINK(Vínculos!A437)</f>
        <v>http://d7rh5s3nxmpy4.cloudfront.net/CMP2974/1/150602_hg.jpg</v>
      </c>
      <c r="K446" s="9" t="str">
        <f>HYPERLINK(Vínculos!B437)</f>
        <v>http://d7rh5s3nxmpy4.cloudfront.net/CMP2974/files/1/IP18010_SENA_VA30_ESP.pdf</v>
      </c>
      <c r="L446" s="9" t="str">
        <f>HYPERLINK(Vínculos!C437)</f>
        <v/>
      </c>
      <c r="M446" s="9" t="str">
        <f>HYPERLINK(Vínculos!D437)</f>
        <v/>
      </c>
    </row>
    <row r="447" spans="1:13" ht="15.75">
      <c r="A447" t="s">
        <v>247</v>
      </c>
      <c r="B447" s="15" t="s">
        <v>1724</v>
      </c>
      <c r="C447" t="s">
        <v>1725</v>
      </c>
      <c r="D447" s="6">
        <v>4.35</v>
      </c>
      <c r="E447" s="12" t="s">
        <v>1726</v>
      </c>
      <c r="F447" s="12"/>
      <c r="G447" s="12"/>
      <c r="H447" s="12" t="s">
        <v>49</v>
      </c>
      <c r="I447" s="12" t="s">
        <v>304</v>
      </c>
      <c r="J447" s="9" t="str">
        <f>HYPERLINK(Vínculos!A438)</f>
        <v>http://d7rh5s3nxmpy4.cloudfront.net/CMP2974/1/153902_hg.jpg</v>
      </c>
      <c r="K447" s="9" t="str">
        <f>HYPERLINK(Vínculos!B438)</f>
        <v>http://d7rh5s3nxmpy4.cloudfront.net/CMP2974/files/1/IP18010_SENA_VA30_ESP.pdf</v>
      </c>
      <c r="L447" s="9" t="str">
        <f>HYPERLINK(Vínculos!C438)</f>
        <v/>
      </c>
      <c r="M447" s="9" t="str">
        <f>HYPERLINK(Vínculos!D438)</f>
        <v/>
      </c>
    </row>
    <row r="448" spans="1:13" ht="15.75">
      <c r="A448" t="s">
        <v>247</v>
      </c>
      <c r="B448" s="15" t="s">
        <v>1727</v>
      </c>
      <c r="C448" t="s">
        <v>1728</v>
      </c>
      <c r="D448" s="6">
        <v>6.23</v>
      </c>
      <c r="E448" s="12" t="s">
        <v>1729</v>
      </c>
      <c r="F448" s="12"/>
      <c r="G448" s="12"/>
      <c r="H448" s="12" t="s">
        <v>176</v>
      </c>
      <c r="I448" s="12" t="s">
        <v>200</v>
      </c>
      <c r="J448" s="9" t="str">
        <f>HYPERLINK(Vínculos!A439)</f>
        <v>http://d7rh5s3nxmpy4.cloudfront.net/CMP2974/1/153902_hg.jpg</v>
      </c>
      <c r="K448" s="9" t="str">
        <f>HYPERLINK(Vínculos!B439)</f>
        <v>http://d7rh5s3nxmpy4.cloudfront.net/CMP2974/files/1/IP18010_SENA_VA30_ESP.pdf</v>
      </c>
      <c r="L448" s="9" t="str">
        <f>HYPERLINK(Vínculos!C439)</f>
        <v/>
      </c>
      <c r="M448" s="9" t="str">
        <f>HYPERLINK(Vínculos!D439)</f>
        <v/>
      </c>
    </row>
    <row r="449" spans="1:13" ht="15.75">
      <c r="A449" t="s">
        <v>247</v>
      </c>
      <c r="B449" s="15" t="s">
        <v>1730</v>
      </c>
      <c r="C449" t="s">
        <v>1731</v>
      </c>
      <c r="D449" s="6">
        <v>9.74</v>
      </c>
      <c r="E449" s="12" t="s">
        <v>1732</v>
      </c>
      <c r="F449" s="12"/>
      <c r="G449" s="12"/>
      <c r="H449" s="12" t="s">
        <v>184</v>
      </c>
      <c r="I449" s="12" t="s">
        <v>356</v>
      </c>
      <c r="J449" s="9" t="str">
        <f>HYPERLINK(Vínculos!A440)</f>
        <v>http://d7rh5s3nxmpy4.cloudfront.net/CMP2974/1/153902_hg.jpg</v>
      </c>
      <c r="K449" s="9" t="str">
        <f>HYPERLINK(Vínculos!B440)</f>
        <v>http://d7rh5s3nxmpy4.cloudfront.net/CMP2974/files/1/IP18010_SENA_VA30_ESP.pdf</v>
      </c>
      <c r="L449" s="9" t="str">
        <f>HYPERLINK(Vínculos!C440)</f>
        <v/>
      </c>
      <c r="M449" s="9" t="str">
        <f>HYPERLINK(Vínculos!D440)</f>
        <v/>
      </c>
    </row>
    <row r="450" spans="1:13" ht="15.75">
      <c r="A450" t="s">
        <v>247</v>
      </c>
      <c r="B450" s="15" t="s">
        <v>1733</v>
      </c>
      <c r="C450" t="s">
        <v>1734</v>
      </c>
      <c r="D450" s="6">
        <v>15.44</v>
      </c>
      <c r="E450" s="12" t="s">
        <v>1735</v>
      </c>
      <c r="F450" s="12"/>
      <c r="G450" s="12"/>
      <c r="H450" s="12" t="s">
        <v>14</v>
      </c>
      <c r="I450" s="12" t="s">
        <v>184</v>
      </c>
      <c r="J450" s="9" t="str">
        <f>HYPERLINK(Vínculos!A441)</f>
        <v>http://d7rh5s3nxmpy4.cloudfront.net/CMP2974/1/153902_hg.jpg</v>
      </c>
      <c r="K450" s="9" t="str">
        <f>HYPERLINK(Vínculos!B441)</f>
        <v>http://d7rh5s3nxmpy4.cloudfront.net/CMP2974/files/1/IP18010_SENA_VA30_ESP.pdf</v>
      </c>
      <c r="L450" s="9" t="str">
        <f>HYPERLINK(Vínculos!C441)</f>
        <v/>
      </c>
      <c r="M450" s="9" t="str">
        <f>HYPERLINK(Vínculos!D441)</f>
        <v/>
      </c>
    </row>
    <row r="451" spans="1:13" ht="15.75">
      <c r="A451" t="s">
        <v>247</v>
      </c>
      <c r="B451" s="15" t="s">
        <v>1737</v>
      </c>
      <c r="C451" t="s">
        <v>1738</v>
      </c>
      <c r="D451" s="6">
        <v>4.21</v>
      </c>
      <c r="E451" s="12" t="s">
        <v>1739</v>
      </c>
      <c r="F451" s="12"/>
      <c r="G451" s="12"/>
      <c r="H451" s="12" t="s">
        <v>49</v>
      </c>
      <c r="I451" s="12" t="s">
        <v>304</v>
      </c>
      <c r="J451" s="9" t="str">
        <f>HYPERLINK(Vínculos!A442)</f>
        <v>http://d7rh5s3nxmpy4.cloudfront.net/CMP2974/1/151106_hg.jpg</v>
      </c>
      <c r="K451" s="9" t="str">
        <f>HYPERLINK(Vínculos!B442)</f>
        <v>http://d7rh5s3nxmpy4.cloudfront.net/CMP2974/files/1/IP18010_SENA_VA30_ESP.pdf</v>
      </c>
      <c r="L451" s="9" t="str">
        <f>HYPERLINK(Vínculos!C442)</f>
        <v/>
      </c>
      <c r="M451" s="9" t="str">
        <f>HYPERLINK(Vínculos!D442)</f>
        <v/>
      </c>
    </row>
    <row r="452" spans="1:13" ht="15.75">
      <c r="A452" t="s">
        <v>247</v>
      </c>
      <c r="B452" s="15" t="s">
        <v>1740</v>
      </c>
      <c r="C452" t="s">
        <v>1741</v>
      </c>
      <c r="D452" s="6">
        <v>6.46</v>
      </c>
      <c r="E452" s="12" t="s">
        <v>1742</v>
      </c>
      <c r="F452" s="12"/>
      <c r="G452" s="12"/>
      <c r="H452" s="12" t="s">
        <v>176</v>
      </c>
      <c r="I452" s="12" t="s">
        <v>200</v>
      </c>
      <c r="J452" s="9" t="str">
        <f>HYPERLINK(Vínculos!A443)</f>
        <v>http://d7rh5s3nxmpy4.cloudfront.net/CMP2974/1/151106_hg.jpg</v>
      </c>
      <c r="K452" s="9" t="str">
        <f>HYPERLINK(Vínculos!B443)</f>
        <v>http://d7rh5s3nxmpy4.cloudfront.net/CMP2974/files/1/IP18010_SENA_VA30_ESP.pdf</v>
      </c>
      <c r="L452" s="9" t="str">
        <f>HYPERLINK(Vínculos!C443)</f>
        <v/>
      </c>
      <c r="M452" s="9" t="str">
        <f>HYPERLINK(Vínculos!D443)</f>
        <v/>
      </c>
    </row>
    <row r="453" spans="1:13" ht="15.75">
      <c r="A453" t="s">
        <v>247</v>
      </c>
      <c r="B453" s="15" t="s">
        <v>1743</v>
      </c>
      <c r="C453" t="s">
        <v>1744</v>
      </c>
      <c r="D453" s="6">
        <v>9.34</v>
      </c>
      <c r="E453" s="12" t="s">
        <v>1745</v>
      </c>
      <c r="F453" s="12"/>
      <c r="G453" s="12"/>
      <c r="H453" s="12" t="s">
        <v>184</v>
      </c>
      <c r="I453" s="12" t="s">
        <v>356</v>
      </c>
      <c r="J453" s="9" t="str">
        <f>HYPERLINK(Vínculos!A444)</f>
        <v>http://d7rh5s3nxmpy4.cloudfront.net/CMP2974/1/151106_hg.jpg</v>
      </c>
      <c r="K453" s="9" t="str">
        <f>HYPERLINK(Vínculos!B444)</f>
        <v>http://d7rh5s3nxmpy4.cloudfront.net/CMP2974/files/1/IP18010_SENA_VA30_ESP.pdf</v>
      </c>
      <c r="L453" s="9" t="str">
        <f>HYPERLINK(Vínculos!C444)</f>
        <v/>
      </c>
      <c r="M453" s="9" t="str">
        <f>HYPERLINK(Vínculos!D444)</f>
        <v/>
      </c>
    </row>
    <row r="454" spans="1:13" ht="15.75">
      <c r="A454" t="s">
        <v>247</v>
      </c>
      <c r="B454" s="15" t="s">
        <v>1746</v>
      </c>
      <c r="C454" t="s">
        <v>1747</v>
      </c>
      <c r="D454" s="6">
        <v>15.5</v>
      </c>
      <c r="E454" s="12" t="s">
        <v>1748</v>
      </c>
      <c r="F454" s="12"/>
      <c r="G454" s="12"/>
      <c r="H454" s="12" t="s">
        <v>14</v>
      </c>
      <c r="I454" s="12" t="s">
        <v>184</v>
      </c>
      <c r="J454" s="9" t="str">
        <f>HYPERLINK(Vínculos!A445)</f>
        <v>http://d7rh5s3nxmpy4.cloudfront.net/CMP2974/1/151106_hg.jpg</v>
      </c>
      <c r="K454" s="9" t="str">
        <f>HYPERLINK(Vínculos!B445)</f>
        <v>http://d7rh5s3nxmpy4.cloudfront.net/CMP2974/files/1/IP18010_SENA_VA30_ESP.pdf</v>
      </c>
      <c r="L454" s="9" t="str">
        <f>HYPERLINK(Vínculos!C445)</f>
        <v/>
      </c>
      <c r="M454" s="9" t="str">
        <f>HYPERLINK(Vínculos!D445)</f>
        <v/>
      </c>
    </row>
    <row r="455" spans="1:13" ht="15.75">
      <c r="A455" t="s">
        <v>247</v>
      </c>
      <c r="B455" s="15" t="s">
        <v>1749</v>
      </c>
      <c r="C455" t="s">
        <v>1750</v>
      </c>
      <c r="D455" s="6">
        <v>23.5</v>
      </c>
      <c r="E455" s="12" t="s">
        <v>1751</v>
      </c>
      <c r="F455" s="12"/>
      <c r="G455" s="12"/>
      <c r="H455" s="12" t="s">
        <v>164</v>
      </c>
      <c r="I455" s="12" t="s">
        <v>12</v>
      </c>
      <c r="J455" s="9" t="str">
        <f>HYPERLINK(Vínculos!A446)</f>
        <v>http://d7rh5s3nxmpy4.cloudfront.net/CMP2974/1/151106_hg.jpg</v>
      </c>
      <c r="K455" s="9" t="str">
        <f>HYPERLINK(Vínculos!B446)</f>
        <v>http://d7rh5s3nxmpy4.cloudfront.net/CMP2974/files/1/IP18010_SENA_VA30_ESP.pdf</v>
      </c>
      <c r="L455" s="9" t="str">
        <f>HYPERLINK(Vínculos!C446)</f>
        <v/>
      </c>
      <c r="M455" s="9" t="str">
        <f>HYPERLINK(Vínculos!D446)</f>
        <v/>
      </c>
    </row>
    <row r="456" spans="1:13" ht="15.75">
      <c r="A456" t="s">
        <v>247</v>
      </c>
      <c r="B456" s="15" t="s">
        <v>1752</v>
      </c>
      <c r="C456" t="s">
        <v>1753</v>
      </c>
      <c r="D456" s="6">
        <v>35.03</v>
      </c>
      <c r="E456" s="12" t="s">
        <v>1754</v>
      </c>
      <c r="F456" s="12"/>
      <c r="G456" s="12"/>
      <c r="H456" s="12"/>
      <c r="I456" s="12" t="s">
        <v>14</v>
      </c>
      <c r="J456" s="9" t="str">
        <f>HYPERLINK(Vínculos!A447)</f>
        <v>http://d7rh5s3nxmpy4.cloudfront.net/CMP2974/1/151106_hg.jpg</v>
      </c>
      <c r="K456" s="9" t="str">
        <f>HYPERLINK(Vínculos!B447)</f>
        <v>http://d7rh5s3nxmpy4.cloudfront.net/CMP2974/files/1/IP18010_SENA_VA30_ESP.pdf</v>
      </c>
      <c r="L456" s="9" t="str">
        <f>HYPERLINK(Vínculos!C447)</f>
        <v/>
      </c>
      <c r="M456" s="9" t="str">
        <f>HYPERLINK(Vínculos!D447)</f>
        <v/>
      </c>
    </row>
    <row r="457" spans="1:13" ht="15.75">
      <c r="A457" t="s">
        <v>247</v>
      </c>
      <c r="B457" s="15" t="s">
        <v>1755</v>
      </c>
      <c r="C457" t="s">
        <v>1756</v>
      </c>
      <c r="D457" s="6">
        <v>54.2</v>
      </c>
      <c r="E457" s="12" t="s">
        <v>1757</v>
      </c>
      <c r="F457" s="12"/>
      <c r="G457" s="12"/>
      <c r="H457" s="12"/>
      <c r="I457" s="12" t="s">
        <v>164</v>
      </c>
      <c r="J457" s="9" t="str">
        <f>HYPERLINK(Vínculos!A448)</f>
        <v>http://d7rh5s3nxmpy4.cloudfront.net/CMP2974/1/151106_hg.jpg</v>
      </c>
      <c r="K457" s="9" t="str">
        <f>HYPERLINK(Vínculos!B448)</f>
        <v>http://d7rh5s3nxmpy4.cloudfront.net/CMP2974/files/1/IP18010_SENA_VA30_ESP.pdf</v>
      </c>
      <c r="L457" s="9" t="str">
        <f>HYPERLINK(Vínculos!C448)</f>
        <v/>
      </c>
      <c r="M457" s="9" t="str">
        <f>HYPERLINK(Vínculos!D448)</f>
        <v/>
      </c>
    </row>
    <row r="458" spans="1:13" ht="15.75">
      <c r="A458" t="s">
        <v>833</v>
      </c>
      <c r="B458" s="15" t="s">
        <v>1759</v>
      </c>
      <c r="C458" t="s">
        <v>1760</v>
      </c>
      <c r="D458" s="6">
        <v>11.26</v>
      </c>
      <c r="E458" s="12" t="s">
        <v>1761</v>
      </c>
      <c r="F458" s="12"/>
      <c r="G458" s="12"/>
      <c r="H458" s="12" t="s">
        <v>176</v>
      </c>
      <c r="I458" s="12" t="s">
        <v>200</v>
      </c>
      <c r="J458" s="9" t="str">
        <f>HYPERLINK(Vínculos!A449)</f>
        <v>http://d7rh5s3nxmpy4.cloudfront.net/CMP2974/01207NB_hg.jpg</v>
      </c>
      <c r="K458" s="9" t="str">
        <f>HYPERLINK(Vínculos!B449)</f>
        <v>http://d7rh5s3nxmpy4.cloudfront.net/CMP2974/files/1/IP06010_TURIA_3000_ESP.pdf</v>
      </c>
      <c r="L458" s="9" t="str">
        <f>HYPERLINK(Vínculos!C449)</f>
        <v/>
      </c>
      <c r="M458" s="9" t="str">
        <f>HYPERLINK(Vínculos!D449)</f>
        <v/>
      </c>
    </row>
    <row r="459" spans="1:13" ht="15.75">
      <c r="A459" t="s">
        <v>833</v>
      </c>
      <c r="B459" s="15" t="s">
        <v>1762</v>
      </c>
      <c r="C459" t="s">
        <v>1763</v>
      </c>
      <c r="D459" s="6">
        <v>16.18</v>
      </c>
      <c r="E459" s="12" t="s">
        <v>1764</v>
      </c>
      <c r="F459" s="12"/>
      <c r="G459" s="12"/>
      <c r="H459" s="12" t="s">
        <v>184</v>
      </c>
      <c r="I459" s="12" t="s">
        <v>356</v>
      </c>
      <c r="J459" s="9" t="str">
        <f>HYPERLINK(Vínculos!A450)</f>
        <v>http://d7rh5s3nxmpy4.cloudfront.net/CMP2974/01207NB_hg.jpg</v>
      </c>
      <c r="K459" s="9" t="str">
        <f>HYPERLINK(Vínculos!B450)</f>
        <v>http://d7rh5s3nxmpy4.cloudfront.net/CMP2974/files/1/IP06010_TURIA_3000_ESP.pdf</v>
      </c>
      <c r="L459" s="9" t="str">
        <f>HYPERLINK(Vínculos!C450)</f>
        <v/>
      </c>
      <c r="M459" s="9" t="str">
        <f>HYPERLINK(Vínculos!D450)</f>
        <v/>
      </c>
    </row>
    <row r="460" spans="1:13" ht="15.75">
      <c r="A460" t="s">
        <v>833</v>
      </c>
      <c r="B460" s="15" t="s">
        <v>1765</v>
      </c>
      <c r="C460" t="s">
        <v>1766</v>
      </c>
      <c r="D460" s="6">
        <v>23.86</v>
      </c>
      <c r="E460" s="12" t="s">
        <v>1767</v>
      </c>
      <c r="F460" s="12"/>
      <c r="G460" s="12"/>
      <c r="H460" s="12" t="s">
        <v>14</v>
      </c>
      <c r="I460" s="12" t="s">
        <v>184</v>
      </c>
      <c r="J460" s="9" t="str">
        <f>HYPERLINK(Vínculos!A451)</f>
        <v>http://d7rh5s3nxmpy4.cloudfront.net/CMP2974/01207NB_hg.jpg</v>
      </c>
      <c r="K460" s="9" t="str">
        <f>HYPERLINK(Vínculos!B451)</f>
        <v>http://d7rh5s3nxmpy4.cloudfront.net/CMP2974/files/1/IP06010_TURIA_3000_ESP.pdf</v>
      </c>
      <c r="L460" s="9" t="str">
        <f>HYPERLINK(Vínculos!C451)</f>
        <v/>
      </c>
      <c r="M460" s="9" t="str">
        <f>HYPERLINK(Vínculos!D451)</f>
        <v/>
      </c>
    </row>
    <row r="461" spans="1:13" ht="15.75">
      <c r="A461" t="s">
        <v>833</v>
      </c>
      <c r="B461" s="15" t="s">
        <v>1768</v>
      </c>
      <c r="C461" t="s">
        <v>1769</v>
      </c>
      <c r="D461" s="6">
        <v>42.16</v>
      </c>
      <c r="E461" s="12" t="s">
        <v>1770</v>
      </c>
      <c r="F461" s="12"/>
      <c r="G461" s="12"/>
      <c r="H461" s="12" t="s">
        <v>164</v>
      </c>
      <c r="I461" s="12" t="s">
        <v>12</v>
      </c>
      <c r="J461" s="9" t="str">
        <f>HYPERLINK(Vínculos!A452)</f>
        <v>http://d7rh5s3nxmpy4.cloudfront.net/CMP2974/01207NB_hg.jpg</v>
      </c>
      <c r="K461" s="9" t="str">
        <f>HYPERLINK(Vínculos!B452)</f>
        <v>http://d7rh5s3nxmpy4.cloudfront.net/CMP2974/files/1/IP06010_TURIA_3000_ESP.pdf</v>
      </c>
      <c r="L461" s="9" t="str">
        <f>HYPERLINK(Vínculos!C452)</f>
        <v/>
      </c>
      <c r="M461" s="9" t="str">
        <f>HYPERLINK(Vínculos!D452)</f>
        <v/>
      </c>
    </row>
    <row r="462" spans="1:13" ht="15.75">
      <c r="A462" t="s">
        <v>833</v>
      </c>
      <c r="B462" s="15" t="s">
        <v>1771</v>
      </c>
      <c r="C462" t="s">
        <v>1772</v>
      </c>
      <c r="D462" s="6">
        <v>64.89</v>
      </c>
      <c r="E462" s="12" t="s">
        <v>1773</v>
      </c>
      <c r="F462" s="12"/>
      <c r="G462" s="12"/>
      <c r="H462" s="12" t="s">
        <v>220</v>
      </c>
      <c r="I462" s="12" t="s">
        <v>186</v>
      </c>
      <c r="J462" s="9" t="str">
        <f>HYPERLINK(Vínculos!A453)</f>
        <v>http://d7rh5s3nxmpy4.cloudfront.net/CMP2974/01207NB_hg.jpg</v>
      </c>
      <c r="K462" s="9" t="str">
        <f>HYPERLINK(Vínculos!B453)</f>
        <v>http://d7rh5s3nxmpy4.cloudfront.net/CMP2974/files/1/IP06010_TURIA_3000_ESP.pdf</v>
      </c>
      <c r="L462" s="9" t="str">
        <f>HYPERLINK(Vínculos!C453)</f>
        <v/>
      </c>
      <c r="M462" s="9" t="str">
        <f>HYPERLINK(Vínculos!D453)</f>
        <v/>
      </c>
    </row>
    <row r="463" spans="1:13" ht="15.75">
      <c r="A463" t="s">
        <v>833</v>
      </c>
      <c r="B463" s="15" t="s">
        <v>1774</v>
      </c>
      <c r="C463" t="s">
        <v>1775</v>
      </c>
      <c r="D463" s="6">
        <v>93.55</v>
      </c>
      <c r="E463" s="12" t="s">
        <v>1776</v>
      </c>
      <c r="F463" s="12"/>
      <c r="G463" s="12"/>
      <c r="H463" s="12" t="s">
        <v>147</v>
      </c>
      <c r="I463" s="12" t="s">
        <v>220</v>
      </c>
      <c r="J463" s="9" t="str">
        <f>HYPERLINK(Vínculos!A454)</f>
        <v>http://d7rh5s3nxmpy4.cloudfront.net/CMP2974/01207NB_hg.jpg</v>
      </c>
      <c r="K463" s="9" t="str">
        <f>HYPERLINK(Vínculos!B454)</f>
        <v>http://d7rh5s3nxmpy4.cloudfront.net/CMP2974/files/1/IP06010_TURIA_3000_ESP.pdf</v>
      </c>
      <c r="L463" s="9" t="str">
        <f>HYPERLINK(Vínculos!C454)</f>
        <v/>
      </c>
      <c r="M463" s="9" t="str">
        <f>HYPERLINK(Vínculos!D454)</f>
        <v/>
      </c>
    </row>
    <row r="464" spans="1:13" ht="15.75">
      <c r="A464" t="s">
        <v>833</v>
      </c>
      <c r="B464" s="15" t="s">
        <v>1777</v>
      </c>
      <c r="C464" t="s">
        <v>1778</v>
      </c>
      <c r="D464" s="10">
        <v>199.49</v>
      </c>
      <c r="E464" s="12" t="s">
        <v>1779</v>
      </c>
      <c r="F464" s="12"/>
      <c r="G464" s="12"/>
      <c r="H464" s="12" t="s">
        <v>147</v>
      </c>
      <c r="I464" s="12" t="s">
        <v>220</v>
      </c>
      <c r="J464" s="9" t="str">
        <f>HYPERLINK(Vínculos!A455)</f>
        <v>http://d7rh5s3nxmpy4.cloudfront.net/CMP2974/01207NB_hg.jpg</v>
      </c>
      <c r="K464" s="9" t="str">
        <f>HYPERLINK(Vínculos!B455)</f>
        <v>http://d7rh5s3nxmpy4.cloudfront.net/CMP2974/files/1/IP06010_TURIA_3000_ESP.pdf</v>
      </c>
      <c r="L464" s="9" t="str">
        <f>HYPERLINK(Vínculos!C455)</f>
        <v/>
      </c>
      <c r="M464" s="9" t="str">
        <f>HYPERLINK(Vínculos!D455)</f>
        <v/>
      </c>
    </row>
    <row r="465" spans="1:13" ht="15.75">
      <c r="A465" t="s">
        <v>833</v>
      </c>
      <c r="B465" s="15" t="s">
        <v>1780</v>
      </c>
      <c r="C465" t="s">
        <v>1781</v>
      </c>
      <c r="D465" s="6">
        <v>56.44</v>
      </c>
      <c r="E465" s="12" t="s">
        <v>1782</v>
      </c>
      <c r="F465" s="12"/>
      <c r="G465" s="12"/>
      <c r="H465" s="12" t="s">
        <v>220</v>
      </c>
      <c r="I465" s="12" t="s">
        <v>186</v>
      </c>
      <c r="J465" s="9" t="str">
        <f>HYPERLINK(Vínculos!A456)</f>
        <v>http://d7rh5s3nxmpy4.cloudfront.net/CMP2974/2/C30114_hg.jpg</v>
      </c>
      <c r="K465" s="9" t="str">
        <f>HYPERLINK(Vínculos!B456)</f>
        <v>http://d7rh5s3nxmpy4.cloudfront.net/CMP2974/files/1/IP06010_TURIA_3000_ESP.pdf</v>
      </c>
      <c r="L465" s="9" t="str">
        <f>HYPERLINK(Vínculos!C456)</f>
        <v/>
      </c>
      <c r="M465" s="9" t="str">
        <f>HYPERLINK(Vínculos!D456)</f>
        <v/>
      </c>
    </row>
    <row r="466" spans="1:13" ht="15.75">
      <c r="A466" t="s">
        <v>833</v>
      </c>
      <c r="B466" s="15" t="s">
        <v>1783</v>
      </c>
      <c r="C466" t="s">
        <v>1784</v>
      </c>
      <c r="D466" s="6">
        <v>79.04</v>
      </c>
      <c r="E466" s="12" t="s">
        <v>1785</v>
      </c>
      <c r="F466" s="12"/>
      <c r="G466" s="12"/>
      <c r="H466" s="12" t="s">
        <v>147</v>
      </c>
      <c r="I466" s="12" t="s">
        <v>220</v>
      </c>
      <c r="J466" s="9" t="str">
        <f>HYPERLINK(Vínculos!A457)</f>
        <v>http://d7rh5s3nxmpy4.cloudfront.net/CMP2974/2/C30114_hg.jpg</v>
      </c>
      <c r="K466" s="9" t="str">
        <f>HYPERLINK(Vínculos!B457)</f>
        <v>http://d7rh5s3nxmpy4.cloudfront.net/CMP2974/files/1/IP06010_TURIA_3000_ESP.pdf</v>
      </c>
      <c r="L466" s="9" t="str">
        <f>HYPERLINK(Vínculos!C457)</f>
        <v/>
      </c>
      <c r="M466" s="9" t="str">
        <f>HYPERLINK(Vínculos!D457)</f>
        <v/>
      </c>
    </row>
    <row r="467" spans="1:13" ht="15.75">
      <c r="A467" t="s">
        <v>833</v>
      </c>
      <c r="B467" s="16" t="s">
        <v>1786</v>
      </c>
      <c r="C467" t="s">
        <v>1787</v>
      </c>
      <c r="D467" s="10">
        <v>167.62</v>
      </c>
      <c r="E467" s="12" t="s">
        <v>1788</v>
      </c>
      <c r="F467" s="12"/>
      <c r="G467" s="12"/>
      <c r="H467" s="12" t="s">
        <v>147</v>
      </c>
      <c r="I467" s="12" t="s">
        <v>220</v>
      </c>
      <c r="J467" s="9" t="str">
        <f>HYPERLINK(Vínculos!A458)</f>
        <v>http://d7rh5s3nxmpy4.cloudfront.net/CMP2974/2/C30114_hg.jpg</v>
      </c>
      <c r="K467" s="9" t="str">
        <f>HYPERLINK(Vínculos!B458)</f>
        <v>http://d7rh5s3nxmpy4.cloudfront.net/CMP2974/files/1/IP06010_TURIA_3000_ESP.pdf</v>
      </c>
      <c r="L467" s="9" t="str">
        <f>HYPERLINK(Vínculos!C458)</f>
        <v/>
      </c>
      <c r="M467" s="9" t="str">
        <f>HYPERLINK(Vínculos!D458)</f>
        <v/>
      </c>
    </row>
    <row r="468" spans="1:13" ht="15.75">
      <c r="A468" t="s">
        <v>833</v>
      </c>
      <c r="B468" s="15" t="s">
        <v>1789</v>
      </c>
      <c r="C468" t="s">
        <v>1790</v>
      </c>
      <c r="D468" s="6">
        <v>12.62</v>
      </c>
      <c r="E468" s="12" t="s">
        <v>1791</v>
      </c>
      <c r="F468" s="12"/>
      <c r="G468" s="12"/>
      <c r="H468" s="12" t="s">
        <v>176</v>
      </c>
      <c r="I468" s="12" t="s">
        <v>200</v>
      </c>
      <c r="J468" s="9" t="str">
        <f>HYPERLINK(Vínculos!A459)</f>
        <v>http://d7rh5s3nxmpy4.cloudfront.net/CMP2974/2/C30114_hg.jpg</v>
      </c>
      <c r="K468" s="9" t="str">
        <f>HYPERLINK(Vínculos!B459)</f>
        <v>http://d7rh5s3nxmpy4.cloudfront.net/CMP2974/files/1/IP06010_TURIA_3000_ESP.pdf</v>
      </c>
      <c r="L468" s="9" t="str">
        <f>HYPERLINK(Vínculos!C459)</f>
        <v/>
      </c>
      <c r="M468" s="9" t="str">
        <f>HYPERLINK(Vínculos!D459)</f>
        <v/>
      </c>
    </row>
    <row r="469" spans="1:13" ht="15.75">
      <c r="A469" t="s">
        <v>833</v>
      </c>
      <c r="B469" s="15" t="s">
        <v>1792</v>
      </c>
      <c r="C469" t="s">
        <v>1793</v>
      </c>
      <c r="D469" s="6">
        <v>16.97</v>
      </c>
      <c r="E469" s="12" t="s">
        <v>1794</v>
      </c>
      <c r="F469" s="12"/>
      <c r="G469" s="12"/>
      <c r="H469" s="12" t="s">
        <v>184</v>
      </c>
      <c r="I469" s="12" t="s">
        <v>356</v>
      </c>
      <c r="J469" s="9" t="str">
        <f>HYPERLINK(Vínculos!A460)</f>
        <v>http://d7rh5s3nxmpy4.cloudfront.net/CMP2974/2/C30114_hg.jpg</v>
      </c>
      <c r="K469" s="9" t="str">
        <f>HYPERLINK(Vínculos!B460)</f>
        <v>http://d7rh5s3nxmpy4.cloudfront.net/CMP2974/files/1/IP06010_TURIA_3000_ESP.pdf</v>
      </c>
      <c r="L469" s="9" t="str">
        <f>HYPERLINK(Vínculos!C460)</f>
        <v/>
      </c>
      <c r="M469" s="9" t="str">
        <f>HYPERLINK(Vínculos!D460)</f>
        <v/>
      </c>
    </row>
    <row r="470" spans="1:13" ht="15.75">
      <c r="A470" t="s">
        <v>833</v>
      </c>
      <c r="B470" s="15" t="s">
        <v>1795</v>
      </c>
      <c r="C470" t="s">
        <v>1796</v>
      </c>
      <c r="D470" s="6">
        <v>25.1</v>
      </c>
      <c r="E470" s="12" t="s">
        <v>1797</v>
      </c>
      <c r="F470" s="12"/>
      <c r="G470" s="12"/>
      <c r="H470" s="12" t="s">
        <v>14</v>
      </c>
      <c r="I470" s="12" t="s">
        <v>184</v>
      </c>
      <c r="J470" s="9" t="str">
        <f>HYPERLINK(Vínculos!A461)</f>
        <v>http://d7rh5s3nxmpy4.cloudfront.net/CMP2974/2/C30114_hg.jpg</v>
      </c>
      <c r="K470" s="9" t="str">
        <f>HYPERLINK(Vínculos!B461)</f>
        <v>http://d7rh5s3nxmpy4.cloudfront.net/CMP2974/files/1/IP06010_TURIA_3000_ESP.pdf</v>
      </c>
      <c r="L470" s="9" t="str">
        <f>HYPERLINK(Vínculos!C461)</f>
        <v/>
      </c>
      <c r="M470" s="9" t="str">
        <f>HYPERLINK(Vínculos!D461)</f>
        <v/>
      </c>
    </row>
    <row r="471" spans="1:13" ht="15.75">
      <c r="A471" t="s">
        <v>833</v>
      </c>
      <c r="B471" s="15" t="s">
        <v>1798</v>
      </c>
      <c r="C471" t="s">
        <v>1799</v>
      </c>
      <c r="D471" s="6">
        <v>37.5</v>
      </c>
      <c r="E471" s="12" t="s">
        <v>1800</v>
      </c>
      <c r="F471" s="12"/>
      <c r="G471" s="12"/>
      <c r="H471" s="12" t="s">
        <v>164</v>
      </c>
      <c r="I471" s="12" t="s">
        <v>12</v>
      </c>
      <c r="J471" s="9" t="str">
        <f>HYPERLINK(Vínculos!A462)</f>
        <v>http://d7rh5s3nxmpy4.cloudfront.net/CMP2974/2/C30114_hg.jpg</v>
      </c>
      <c r="K471" s="9" t="str">
        <f>HYPERLINK(Vínculos!B462)</f>
        <v>http://d7rh5s3nxmpy4.cloudfront.net/CMP2974/files/1/IP06010_TURIA_3000_ESP.pdf</v>
      </c>
      <c r="L471" s="9" t="str">
        <f>HYPERLINK(Vínculos!C462)</f>
        <v/>
      </c>
      <c r="M471" s="9" t="str">
        <f>HYPERLINK(Vínculos!D462)</f>
        <v/>
      </c>
    </row>
    <row r="472" spans="1:13" ht="15.75">
      <c r="A472" t="s">
        <v>833</v>
      </c>
      <c r="B472" s="15" t="s">
        <v>1802</v>
      </c>
      <c r="C472" t="s">
        <v>1803</v>
      </c>
      <c r="D472" s="6">
        <v>9.67</v>
      </c>
      <c r="E472" s="12" t="s">
        <v>1804</v>
      </c>
      <c r="F472" s="12"/>
      <c r="G472" s="12"/>
      <c r="H472" s="12" t="s">
        <v>14</v>
      </c>
      <c r="I472" s="12" t="s">
        <v>304</v>
      </c>
      <c r="J472" s="9" t="str">
        <f>HYPERLINK(Vínculos!A463)</f>
        <v>http://d7rh5s3nxmpy4.cloudfront.net/CMP2974/0120108_hg.jpg</v>
      </c>
      <c r="K472" s="9" t="str">
        <f>HYPERLINK(Vínculos!B463)</f>
        <v>http://d7rh5s3nxmpy4.cloudfront.net/CMP2974/files/1/IP06010_TURIA_3000_ESP.pdf</v>
      </c>
      <c r="L472" s="9" t="str">
        <f>HYPERLINK(Vínculos!C463)</f>
        <v/>
      </c>
      <c r="M472" s="9" t="str">
        <f>HYPERLINK(Vínculos!D463)</f>
        <v/>
      </c>
    </row>
    <row r="473" spans="1:13" ht="15.75">
      <c r="A473" t="s">
        <v>833</v>
      </c>
      <c r="B473" s="15" t="s">
        <v>1805</v>
      </c>
      <c r="C473" t="s">
        <v>1806</v>
      </c>
      <c r="D473" s="6">
        <v>9.67</v>
      </c>
      <c r="E473" s="12" t="s">
        <v>1807</v>
      </c>
      <c r="F473" s="12"/>
      <c r="G473" s="12"/>
      <c r="H473" s="12" t="s">
        <v>14</v>
      </c>
      <c r="I473" s="12" t="s">
        <v>304</v>
      </c>
      <c r="J473" s="9" t="str">
        <f>HYPERLINK(Vínculos!A464)</f>
        <v>http://d7rh5s3nxmpy4.cloudfront.net/CMP2974/0120108_hg.jpg</v>
      </c>
      <c r="K473" s="9" t="str">
        <f>HYPERLINK(Vínculos!B464)</f>
        <v>http://d7rh5s3nxmpy4.cloudfront.net/CMP2974/files/1/IP06010_TURIA_3000_ESP.pdf</v>
      </c>
      <c r="L473" s="9" t="str">
        <f>HYPERLINK(Vínculos!C464)</f>
        <v/>
      </c>
      <c r="M473" s="9" t="str">
        <f>HYPERLINK(Vínculos!D464)</f>
        <v/>
      </c>
    </row>
    <row r="474" spans="1:13" ht="15.75">
      <c r="A474" t="s">
        <v>833</v>
      </c>
      <c r="B474" s="15" t="s">
        <v>1808</v>
      </c>
      <c r="C474" t="s">
        <v>1809</v>
      </c>
      <c r="D474" s="6">
        <v>9.67</v>
      </c>
      <c r="E474" s="12" t="s">
        <v>1810</v>
      </c>
      <c r="F474" s="12"/>
      <c r="G474" s="12"/>
      <c r="H474" s="12" t="s">
        <v>176</v>
      </c>
      <c r="I474" s="12" t="s">
        <v>200</v>
      </c>
      <c r="J474" s="9" t="str">
        <f>HYPERLINK(Vínculos!A465)</f>
        <v>http://d7rh5s3nxmpy4.cloudfront.net/CMP2974/0120108_hg.jpg</v>
      </c>
      <c r="K474" s="9" t="str">
        <f>HYPERLINK(Vínculos!B465)</f>
        <v>http://d7rh5s3nxmpy4.cloudfront.net/CMP2974/files/1/IP06010_TURIA_3000_ESP.pdf</v>
      </c>
      <c r="L474" s="9" t="str">
        <f>HYPERLINK(Vínculos!C465)</f>
        <v/>
      </c>
      <c r="M474" s="9" t="str">
        <f>HYPERLINK(Vínculos!D465)</f>
        <v/>
      </c>
    </row>
    <row r="475" spans="1:13" ht="15.75">
      <c r="A475" t="s">
        <v>833</v>
      </c>
      <c r="B475" s="15" t="s">
        <v>1811</v>
      </c>
      <c r="C475" t="s">
        <v>1812</v>
      </c>
      <c r="D475" s="6">
        <v>13.81</v>
      </c>
      <c r="E475" s="12" t="s">
        <v>1813</v>
      </c>
      <c r="F475" s="12"/>
      <c r="G475" s="12"/>
      <c r="H475" s="12" t="s">
        <v>184</v>
      </c>
      <c r="I475" s="12" t="s">
        <v>356</v>
      </c>
      <c r="J475" s="9" t="str">
        <f>HYPERLINK(Vínculos!A466)</f>
        <v>http://d7rh5s3nxmpy4.cloudfront.net/CMP2974/0120108_hg.jpg</v>
      </c>
      <c r="K475" s="9" t="str">
        <f>HYPERLINK(Vínculos!B466)</f>
        <v>http://d7rh5s3nxmpy4.cloudfront.net/CMP2974/files/1/IP06010_TURIA_3000_ESP.pdf</v>
      </c>
      <c r="L475" s="9" t="str">
        <f>HYPERLINK(Vínculos!C466)</f>
        <v/>
      </c>
      <c r="M475" s="9" t="str">
        <f>HYPERLINK(Vínculos!D466)</f>
        <v/>
      </c>
    </row>
    <row r="476" spans="1:13" ht="15.75">
      <c r="A476" t="s">
        <v>833</v>
      </c>
      <c r="B476" s="15" t="s">
        <v>1814</v>
      </c>
      <c r="C476" t="s">
        <v>1815</v>
      </c>
      <c r="D476" s="6">
        <v>20.25</v>
      </c>
      <c r="E476" s="12" t="s">
        <v>1816</v>
      </c>
      <c r="F476" s="12"/>
      <c r="G476" s="12"/>
      <c r="H476" s="12" t="s">
        <v>14</v>
      </c>
      <c r="I476" s="12" t="s">
        <v>184</v>
      </c>
      <c r="J476" s="9" t="str">
        <f>HYPERLINK(Vínculos!A467)</f>
        <v>http://d7rh5s3nxmpy4.cloudfront.net/CMP2974/0120108_hg.jpg</v>
      </c>
      <c r="K476" s="9" t="str">
        <f>HYPERLINK(Vínculos!B467)</f>
        <v>http://d7rh5s3nxmpy4.cloudfront.net/CMP2974/files/1/IP06010_TURIA_3000_ESP.pdf</v>
      </c>
      <c r="L476" s="9" t="str">
        <f>HYPERLINK(Vínculos!C467)</f>
        <v/>
      </c>
      <c r="M476" s="9" t="str">
        <f>HYPERLINK(Vínculos!D467)</f>
        <v/>
      </c>
    </row>
    <row r="477" spans="1:13" ht="15.75">
      <c r="A477" t="s">
        <v>833</v>
      </c>
      <c r="B477" s="15" t="s">
        <v>1818</v>
      </c>
      <c r="C477" t="s">
        <v>1819</v>
      </c>
      <c r="D477" s="6">
        <v>11.17</v>
      </c>
      <c r="E477" s="12" t="s">
        <v>1820</v>
      </c>
      <c r="F477" s="12"/>
      <c r="G477" s="12"/>
      <c r="H477" s="12" t="s">
        <v>14</v>
      </c>
      <c r="I477" s="12" t="s">
        <v>304</v>
      </c>
      <c r="J477" s="9" t="str">
        <f>HYPERLINK(Vínculos!A468)</f>
        <v>http://d7rh5s3nxmpy4.cloudfront.net/CMP2974/B120308_hg.jpg</v>
      </c>
      <c r="K477" s="9" t="str">
        <f>HYPERLINK(Vínculos!B468)</f>
        <v>http://d7rh5s3nxmpy4.cloudfront.net/CMP2974/files/1/IP06010_TURIA_3000_ESP.pdf</v>
      </c>
      <c r="L477" s="9" t="str">
        <f>HYPERLINK(Vínculos!C468)</f>
        <v/>
      </c>
      <c r="M477" s="9" t="str">
        <f>HYPERLINK(Vínculos!D468)</f>
        <v/>
      </c>
    </row>
    <row r="478" spans="1:13" ht="15.75">
      <c r="A478" t="s">
        <v>833</v>
      </c>
      <c r="B478" s="15" t="s">
        <v>1822</v>
      </c>
      <c r="C478" t="s">
        <v>1823</v>
      </c>
      <c r="D478" s="6">
        <v>10.85</v>
      </c>
      <c r="E478" s="12" t="s">
        <v>1824</v>
      </c>
      <c r="F478" s="12"/>
      <c r="G478" s="12"/>
      <c r="H478" s="12" t="s">
        <v>14</v>
      </c>
      <c r="I478" s="12" t="s">
        <v>304</v>
      </c>
      <c r="J478" s="9" t="str">
        <f>HYPERLINK(Vínculos!A469)</f>
        <v>http://d7rh5s3nxmpy4.cloudfront.net/CMP2974/B120308_hg.jpg</v>
      </c>
      <c r="K478" s="9" t="str">
        <f>HYPERLINK(Vínculos!B469)</f>
        <v>http://d7rh5s3nxmpy4.cloudfront.net/CMP2974/files/1/IP06010_TURIA_3000_ESP.pdf</v>
      </c>
      <c r="L478" s="9" t="str">
        <f>HYPERLINK(Vínculos!C469)</f>
        <v/>
      </c>
      <c r="M478" s="9" t="str">
        <f>HYPERLINK(Vínculos!D469)</f>
        <v/>
      </c>
    </row>
    <row r="479" spans="1:13" ht="15.75">
      <c r="A479" t="s">
        <v>833</v>
      </c>
      <c r="B479" s="15" t="s">
        <v>1825</v>
      </c>
      <c r="C479" t="s">
        <v>1826</v>
      </c>
      <c r="D479" s="6">
        <v>9.31</v>
      </c>
      <c r="E479" s="12" t="s">
        <v>1827</v>
      </c>
      <c r="F479" s="12"/>
      <c r="G479" s="12"/>
      <c r="H479" s="12" t="s">
        <v>176</v>
      </c>
      <c r="I479" s="12" t="s">
        <v>200</v>
      </c>
      <c r="J479" s="9" t="str">
        <f>HYPERLINK(Vínculos!A470)</f>
        <v>http://d7rh5s3nxmpy4.cloudfront.net/CMP2974/B120308_hg.jpg</v>
      </c>
      <c r="K479" s="9" t="str">
        <f>HYPERLINK(Vínculos!B470)</f>
        <v>http://d7rh5s3nxmpy4.cloudfront.net/CMP2974/files/1/IP06010_TURIA_3000_ESP.pdf</v>
      </c>
      <c r="L479" s="9" t="str">
        <f>HYPERLINK(Vínculos!C470)</f>
        <v/>
      </c>
      <c r="M479" s="9" t="str">
        <f>HYPERLINK(Vínculos!D470)</f>
        <v/>
      </c>
    </row>
    <row r="480" spans="1:13" ht="15.75">
      <c r="A480" t="s">
        <v>833</v>
      </c>
      <c r="B480" s="15" t="s">
        <v>1828</v>
      </c>
      <c r="C480" t="s">
        <v>1829</v>
      </c>
      <c r="D480" s="6">
        <v>13.37</v>
      </c>
      <c r="E480" s="12" t="s">
        <v>1830</v>
      </c>
      <c r="F480" s="12"/>
      <c r="G480" s="12"/>
      <c r="H480" s="12" t="s">
        <v>184</v>
      </c>
      <c r="I480" s="12" t="s">
        <v>356</v>
      </c>
      <c r="J480" s="9" t="str">
        <f>HYPERLINK(Vínculos!A471)</f>
        <v>http://d7rh5s3nxmpy4.cloudfront.net/CMP2974/B120308_hg.jpg</v>
      </c>
      <c r="K480" s="9" t="str">
        <f>HYPERLINK(Vínculos!B471)</f>
        <v>http://d7rh5s3nxmpy4.cloudfront.net/CMP2974/files/1/IP06010_TURIA_3000_ESP.pdf</v>
      </c>
      <c r="L480" s="9" t="str">
        <f>HYPERLINK(Vínculos!C471)</f>
        <v/>
      </c>
      <c r="M480" s="9" t="str">
        <f>HYPERLINK(Vínculos!D471)</f>
        <v/>
      </c>
    </row>
    <row r="481" spans="1:13" ht="15.75">
      <c r="A481" t="s">
        <v>833</v>
      </c>
      <c r="B481" s="15" t="s">
        <v>1831</v>
      </c>
      <c r="C481" t="s">
        <v>1832</v>
      </c>
      <c r="D481" s="6">
        <v>19.72</v>
      </c>
      <c r="E481" s="12" t="s">
        <v>1833</v>
      </c>
      <c r="F481" s="12"/>
      <c r="G481" s="12"/>
      <c r="H481" s="12" t="s">
        <v>14</v>
      </c>
      <c r="I481" s="12" t="s">
        <v>184</v>
      </c>
      <c r="J481" s="9" t="str">
        <f>HYPERLINK(Vínculos!A472)</f>
        <v>http://d7rh5s3nxmpy4.cloudfront.net/CMP2974/B120308_hg.jpg</v>
      </c>
      <c r="K481" s="9" t="str">
        <f>HYPERLINK(Vínculos!B472)</f>
        <v>http://d7rh5s3nxmpy4.cloudfront.net/CMP2974/files/1/IP06010_TURIA_3000_ESP.pdf</v>
      </c>
      <c r="L481" s="9" t="str">
        <f>HYPERLINK(Vínculos!C472)</f>
        <v/>
      </c>
      <c r="M481" s="9" t="str">
        <f>HYPERLINK(Vínculos!D472)</f>
        <v/>
      </c>
    </row>
    <row r="482" spans="1:13" ht="15.75">
      <c r="A482" t="s">
        <v>833</v>
      </c>
      <c r="B482" s="15" t="s">
        <v>1834</v>
      </c>
      <c r="C482" t="s">
        <v>1835</v>
      </c>
      <c r="D482" s="6">
        <v>34.82</v>
      </c>
      <c r="E482" s="12" t="s">
        <v>1836</v>
      </c>
      <c r="F482" s="12"/>
      <c r="G482" s="12"/>
      <c r="H482" s="12" t="s">
        <v>164</v>
      </c>
      <c r="I482" s="12" t="s">
        <v>12</v>
      </c>
      <c r="J482" s="9" t="str">
        <f>HYPERLINK(Vínculos!A473)</f>
        <v>http://d7rh5s3nxmpy4.cloudfront.net/CMP2974/B120308_hg.jpg</v>
      </c>
      <c r="K482" s="9" t="str">
        <f>HYPERLINK(Vínculos!B473)</f>
        <v>http://d7rh5s3nxmpy4.cloudfront.net/CMP2974/files/1/IP06010_TURIA_3000_ESP.pdf</v>
      </c>
      <c r="L482" s="9" t="str">
        <f>HYPERLINK(Vínculos!C473)</f>
        <v/>
      </c>
      <c r="M482" s="9" t="str">
        <f>HYPERLINK(Vínculos!D473)</f>
        <v/>
      </c>
    </row>
    <row r="483" spans="1:13" ht="15.75">
      <c r="A483" t="s">
        <v>833</v>
      </c>
      <c r="B483" s="15" t="s">
        <v>1837</v>
      </c>
      <c r="C483" t="s">
        <v>1838</v>
      </c>
      <c r="D483" s="6">
        <v>53.6</v>
      </c>
      <c r="E483" s="12" t="s">
        <v>1839</v>
      </c>
      <c r="F483" s="12"/>
      <c r="G483" s="12"/>
      <c r="H483" s="12" t="s">
        <v>220</v>
      </c>
      <c r="I483" s="12" t="s">
        <v>186</v>
      </c>
      <c r="J483" s="9" t="str">
        <f>HYPERLINK(Vínculos!A474)</f>
        <v>http://d7rh5s3nxmpy4.cloudfront.net/CMP2974/B120308_hg.jpg</v>
      </c>
      <c r="K483" s="9" t="str">
        <f>HYPERLINK(Vínculos!B474)</f>
        <v>http://d7rh5s3nxmpy4.cloudfront.net/CMP2974/files/1/IP06010_TURIA_3000_ESP.pdf</v>
      </c>
      <c r="L483" s="9" t="str">
        <f>HYPERLINK(Vínculos!C474)</f>
        <v/>
      </c>
      <c r="M483" s="9" t="str">
        <f>HYPERLINK(Vínculos!D474)</f>
        <v/>
      </c>
    </row>
    <row r="484" spans="1:13" ht="15.75">
      <c r="A484" t="s">
        <v>833</v>
      </c>
      <c r="B484" s="15" t="s">
        <v>1840</v>
      </c>
      <c r="C484" t="s">
        <v>1841</v>
      </c>
      <c r="D484" s="6">
        <v>77.29</v>
      </c>
      <c r="E484" s="12" t="s">
        <v>1842</v>
      </c>
      <c r="F484" s="12"/>
      <c r="G484" s="12"/>
      <c r="H484" s="12" t="s">
        <v>147</v>
      </c>
      <c r="I484" s="12" t="s">
        <v>220</v>
      </c>
      <c r="J484" s="9" t="str">
        <f>HYPERLINK(Vínculos!A475)</f>
        <v>http://d7rh5s3nxmpy4.cloudfront.net/CMP2974/B120308_hg.jpg</v>
      </c>
      <c r="K484" s="9" t="str">
        <f>HYPERLINK(Vínculos!B475)</f>
        <v>http://d7rh5s3nxmpy4.cloudfront.net/CMP2974/files/1/IP06010_TURIA_3000_ESP.pdf</v>
      </c>
      <c r="L484" s="9" t="str">
        <f>HYPERLINK(Vínculos!C475)</f>
        <v/>
      </c>
      <c r="M484" s="9" t="str">
        <f>HYPERLINK(Vínculos!D475)</f>
        <v/>
      </c>
    </row>
    <row r="485" spans="1:13" ht="15.75">
      <c r="A485" t="s">
        <v>833</v>
      </c>
      <c r="B485" s="15" t="s">
        <v>1843</v>
      </c>
      <c r="C485" t="s">
        <v>1844</v>
      </c>
      <c r="D485" s="10">
        <v>164.85</v>
      </c>
      <c r="E485" s="12" t="s">
        <v>1845</v>
      </c>
      <c r="F485" s="12"/>
      <c r="G485" s="12"/>
      <c r="H485" s="12" t="s">
        <v>147</v>
      </c>
      <c r="I485" s="12" t="s">
        <v>220</v>
      </c>
      <c r="J485" s="9" t="str">
        <f>HYPERLINK(Vínculos!A476)</f>
        <v>http://d7rh5s3nxmpy4.cloudfront.net/CMP2974/B120308_hg.jpg</v>
      </c>
      <c r="K485" s="9" t="str">
        <f>HYPERLINK(Vínculos!B476)</f>
        <v>http://d7rh5s3nxmpy4.cloudfront.net/CMP2974/files/1/IP06010_TURIA_3000_ESP.pdf</v>
      </c>
      <c r="L485" s="9" t="str">
        <f>HYPERLINK(Vínculos!C476)</f>
        <v/>
      </c>
      <c r="M485" s="9" t="str">
        <f>HYPERLINK(Vínculos!D476)</f>
        <v/>
      </c>
    </row>
    <row r="486" spans="1:13" ht="15.75">
      <c r="A486" t="s">
        <v>833</v>
      </c>
      <c r="B486" s="15" t="s">
        <v>1847</v>
      </c>
      <c r="C486" t="s">
        <v>1848</v>
      </c>
      <c r="D486" s="6">
        <v>11.17</v>
      </c>
      <c r="E486" s="12" t="s">
        <v>1849</v>
      </c>
      <c r="F486" s="12"/>
      <c r="G486" s="12"/>
      <c r="H486" s="12" t="s">
        <v>14</v>
      </c>
      <c r="I486" s="12" t="s">
        <v>304</v>
      </c>
      <c r="J486" s="9" t="str">
        <f>HYPERLINK(Vínculos!A477)</f>
        <v>http://d7rh5s3nxmpy4.cloudfront.net/CMP2974/0120008_hg.jpg</v>
      </c>
      <c r="K486" s="9" t="str">
        <f>HYPERLINK(Vínculos!B477)</f>
        <v>http://d7rh5s3nxmpy4.cloudfront.net/CMP2974/files/1/IP06010_TURIA_3000_ESP.pdf</v>
      </c>
      <c r="L486" s="9" t="str">
        <f>HYPERLINK(Vínculos!C477)</f>
        <v/>
      </c>
      <c r="M486" s="9" t="str">
        <f>HYPERLINK(Vínculos!D477)</f>
        <v/>
      </c>
    </row>
    <row r="487" spans="1:13" ht="15.75">
      <c r="A487" t="s">
        <v>833</v>
      </c>
      <c r="B487" s="15" t="s">
        <v>1850</v>
      </c>
      <c r="C487" t="s">
        <v>1851</v>
      </c>
      <c r="D487" s="6">
        <v>11.18</v>
      </c>
      <c r="E487" s="12" t="s">
        <v>1852</v>
      </c>
      <c r="F487" s="12"/>
      <c r="G487" s="12"/>
      <c r="H487" s="12" t="s">
        <v>14</v>
      </c>
      <c r="I487" s="12" t="s">
        <v>304</v>
      </c>
      <c r="J487" s="9" t="str">
        <f>HYPERLINK(Vínculos!A478)</f>
        <v>http://d7rh5s3nxmpy4.cloudfront.net/CMP2974/0120008_hg.jpg</v>
      </c>
      <c r="K487" s="9" t="str">
        <f>HYPERLINK(Vínculos!B478)</f>
        <v>http://d7rh5s3nxmpy4.cloudfront.net/CMP2974/files/1/IP06010_TURIA_3000_ESP.pdf</v>
      </c>
      <c r="L487" s="9" t="str">
        <f>HYPERLINK(Vínculos!C478)</f>
        <v/>
      </c>
      <c r="M487" s="9" t="str">
        <f>HYPERLINK(Vínculos!D478)</f>
        <v/>
      </c>
    </row>
    <row r="488" spans="1:13" ht="15.75">
      <c r="A488" t="s">
        <v>833</v>
      </c>
      <c r="B488" s="15" t="s">
        <v>1853</v>
      </c>
      <c r="C488" t="s">
        <v>1854</v>
      </c>
      <c r="D488" s="6">
        <v>9.31</v>
      </c>
      <c r="E488" s="12" t="s">
        <v>1855</v>
      </c>
      <c r="F488" s="12"/>
      <c r="G488" s="12"/>
      <c r="H488" s="12" t="s">
        <v>176</v>
      </c>
      <c r="I488" s="12" t="s">
        <v>200</v>
      </c>
      <c r="J488" s="9" t="str">
        <f>HYPERLINK(Vínculos!A479)</f>
        <v>http://d7rh5s3nxmpy4.cloudfront.net/CMP2974/0120008_hg.jpg</v>
      </c>
      <c r="K488" s="9" t="str">
        <f>HYPERLINK(Vínculos!B479)</f>
        <v>http://d7rh5s3nxmpy4.cloudfront.net/CMP2974/files/1/IP06010_TURIA_3000_ESP.pdf</v>
      </c>
      <c r="L488" s="9" t="str">
        <f>HYPERLINK(Vínculos!C479)</f>
        <v/>
      </c>
      <c r="M488" s="9" t="str">
        <f>HYPERLINK(Vínculos!D479)</f>
        <v/>
      </c>
    </row>
    <row r="489" spans="1:13" ht="15.75">
      <c r="A489" t="s">
        <v>833</v>
      </c>
      <c r="B489" s="15" t="s">
        <v>1856</v>
      </c>
      <c r="C489" t="s">
        <v>1857</v>
      </c>
      <c r="D489" s="6">
        <v>13.37</v>
      </c>
      <c r="E489" s="12" t="s">
        <v>1858</v>
      </c>
      <c r="F489" s="12"/>
      <c r="G489" s="12"/>
      <c r="H489" s="12" t="s">
        <v>184</v>
      </c>
      <c r="I489" s="12" t="s">
        <v>356</v>
      </c>
      <c r="J489" s="9" t="str">
        <f>HYPERLINK(Vínculos!A480)</f>
        <v>http://d7rh5s3nxmpy4.cloudfront.net/CMP2974/0120008_hg.jpg</v>
      </c>
      <c r="K489" s="9" t="str">
        <f>HYPERLINK(Vínculos!B480)</f>
        <v>http://d7rh5s3nxmpy4.cloudfront.net/CMP2974/files/1/IP06010_TURIA_3000_ESP.pdf</v>
      </c>
      <c r="L489" s="9" t="str">
        <f>HYPERLINK(Vínculos!C480)</f>
        <v/>
      </c>
      <c r="M489" s="9" t="str">
        <f>HYPERLINK(Vínculos!D480)</f>
        <v/>
      </c>
    </row>
    <row r="490" spans="1:13" ht="15.75">
      <c r="A490" t="s">
        <v>833</v>
      </c>
      <c r="B490" s="15" t="s">
        <v>1859</v>
      </c>
      <c r="C490" t="s">
        <v>1860</v>
      </c>
      <c r="D490" s="6">
        <v>19.72</v>
      </c>
      <c r="E490" s="12" t="s">
        <v>1861</v>
      </c>
      <c r="F490" s="12"/>
      <c r="G490" s="12"/>
      <c r="H490" s="12" t="s">
        <v>14</v>
      </c>
      <c r="I490" s="12" t="s">
        <v>184</v>
      </c>
      <c r="J490" s="9" t="str">
        <f>HYPERLINK(Vínculos!A481)</f>
        <v>http://d7rh5s3nxmpy4.cloudfront.net/CMP2974/0120008_hg.jpg</v>
      </c>
      <c r="K490" s="9" t="str">
        <f>HYPERLINK(Vínculos!B481)</f>
        <v>http://d7rh5s3nxmpy4.cloudfront.net/CMP2974/files/1/IP06010_TURIA_3000_ESP.pdf</v>
      </c>
      <c r="L490" s="9" t="str">
        <f>HYPERLINK(Vínculos!C481)</f>
        <v/>
      </c>
      <c r="M490" s="9" t="str">
        <f>HYPERLINK(Vínculos!D481)</f>
        <v/>
      </c>
    </row>
    <row r="491" spans="1:13" ht="15.75">
      <c r="A491" t="s">
        <v>833</v>
      </c>
      <c r="B491" s="15" t="s">
        <v>1862</v>
      </c>
      <c r="C491" t="s">
        <v>1863</v>
      </c>
      <c r="D491" s="6">
        <v>34.82</v>
      </c>
      <c r="E491" s="12" t="s">
        <v>1864</v>
      </c>
      <c r="F491" s="12"/>
      <c r="G491" s="12"/>
      <c r="H491" s="12" t="s">
        <v>164</v>
      </c>
      <c r="I491" s="12" t="s">
        <v>12</v>
      </c>
      <c r="J491" s="9" t="str">
        <f>HYPERLINK(Vínculos!A482)</f>
        <v>http://d7rh5s3nxmpy4.cloudfront.net/CMP2974/0120008_hg.jpg</v>
      </c>
      <c r="K491" s="9" t="str">
        <f>HYPERLINK(Vínculos!B482)</f>
        <v>http://d7rh5s3nxmpy4.cloudfront.net/CMP2974/files/1/IP06010_TURIA_3000_ESP.pdf</v>
      </c>
      <c r="L491" s="9" t="str">
        <f>HYPERLINK(Vínculos!C482)</f>
        <v/>
      </c>
      <c r="M491" s="9" t="str">
        <f>HYPERLINK(Vínculos!D482)</f>
        <v/>
      </c>
    </row>
    <row r="492" spans="1:13" ht="15.75">
      <c r="A492" t="s">
        <v>833</v>
      </c>
      <c r="B492" s="15" t="s">
        <v>1865</v>
      </c>
      <c r="C492" t="s">
        <v>1866</v>
      </c>
      <c r="D492" s="6">
        <v>53.6</v>
      </c>
      <c r="E492" s="12" t="s">
        <v>1867</v>
      </c>
      <c r="F492" s="12"/>
      <c r="G492" s="12"/>
      <c r="H492" s="12" t="s">
        <v>220</v>
      </c>
      <c r="I492" s="12" t="s">
        <v>186</v>
      </c>
      <c r="J492" s="9" t="str">
        <f>HYPERLINK(Vínculos!A483)</f>
        <v>http://d7rh5s3nxmpy4.cloudfront.net/CMP2974/0120008_hg.jpg</v>
      </c>
      <c r="K492" s="9" t="str">
        <f>HYPERLINK(Vínculos!B483)</f>
        <v>http://d7rh5s3nxmpy4.cloudfront.net/CMP2974/files/1/IP06010_TURIA_3000_ESP.pdf</v>
      </c>
      <c r="L492" s="9" t="str">
        <f>HYPERLINK(Vínculos!C483)</f>
        <v/>
      </c>
      <c r="M492" s="9" t="str">
        <f>HYPERLINK(Vínculos!D483)</f>
        <v/>
      </c>
    </row>
    <row r="493" spans="1:13" ht="15.75">
      <c r="A493" t="s">
        <v>833</v>
      </c>
      <c r="B493" s="15" t="s">
        <v>1868</v>
      </c>
      <c r="C493" t="s">
        <v>1869</v>
      </c>
      <c r="D493" s="6">
        <v>77.29</v>
      </c>
      <c r="E493" s="12" t="s">
        <v>1870</v>
      </c>
      <c r="F493" s="12"/>
      <c r="G493" s="12"/>
      <c r="H493" s="12" t="s">
        <v>147</v>
      </c>
      <c r="I493" s="12" t="s">
        <v>220</v>
      </c>
      <c r="J493" s="9" t="str">
        <f>HYPERLINK(Vínculos!A484)</f>
        <v>http://d7rh5s3nxmpy4.cloudfront.net/CMP2974/0120008_hg.jpg</v>
      </c>
      <c r="K493" s="9" t="str">
        <f>HYPERLINK(Vínculos!B484)</f>
        <v>http://d7rh5s3nxmpy4.cloudfront.net/CMP2974/files/1/IP06010_TURIA_3000_ESP.pdf</v>
      </c>
      <c r="L493" s="9" t="str">
        <f>HYPERLINK(Vínculos!C484)</f>
        <v/>
      </c>
      <c r="M493" s="9" t="str">
        <f>HYPERLINK(Vínculos!D484)</f>
        <v/>
      </c>
    </row>
    <row r="494" spans="1:13" ht="15.75">
      <c r="A494" t="s">
        <v>833</v>
      </c>
      <c r="B494" s="15" t="s">
        <v>1871</v>
      </c>
      <c r="C494" t="s">
        <v>1872</v>
      </c>
      <c r="D494" s="10">
        <v>164.85</v>
      </c>
      <c r="E494" s="12" t="s">
        <v>1873</v>
      </c>
      <c r="F494" s="12"/>
      <c r="G494" s="12"/>
      <c r="H494" s="12" t="s">
        <v>147</v>
      </c>
      <c r="I494" s="12" t="s">
        <v>220</v>
      </c>
      <c r="J494" s="9" t="str">
        <f>HYPERLINK(Vínculos!A485)</f>
        <v>http://d7rh5s3nxmpy4.cloudfront.net/CMP2974/0120008_hg.jpg</v>
      </c>
      <c r="K494" s="9" t="str">
        <f>HYPERLINK(Vínculos!B485)</f>
        <v>http://d7rh5s3nxmpy4.cloudfront.net/CMP2974/files/1/IP06010_TURIA_3000_ESP.pdf</v>
      </c>
      <c r="L494" s="9" t="str">
        <f>HYPERLINK(Vínculos!C485)</f>
        <v/>
      </c>
      <c r="M494" s="9" t="str">
        <f>HYPERLINK(Vínculos!D485)</f>
        <v/>
      </c>
    </row>
    <row r="495" spans="1:13" ht="15.75">
      <c r="A495" t="s">
        <v>833</v>
      </c>
      <c r="B495" s="15" t="s">
        <v>1875</v>
      </c>
      <c r="C495" t="s">
        <v>1876</v>
      </c>
      <c r="D495" s="6">
        <v>16.74</v>
      </c>
      <c r="E495" s="12" t="s">
        <v>1877</v>
      </c>
      <c r="F495" s="12"/>
      <c r="G495" s="12"/>
      <c r="H495" s="12" t="s">
        <v>176</v>
      </c>
      <c r="I495" s="12" t="s">
        <v>200</v>
      </c>
      <c r="J495" s="9" t="str">
        <f>HYPERLINK(Vínculos!A486)</f>
        <v>http://d7rh5s3nxmpy4.cloudfront.net/CMP2974/01127NB_hg.jpg</v>
      </c>
      <c r="K495" s="9" t="str">
        <f>HYPERLINK(Vínculos!B486)</f>
        <v>http://d7rh5s3nxmpy4.cloudfront.net/CMP2974/files/1/IP06010_TURIA_3000_ESP.pdf</v>
      </c>
      <c r="L495" s="9" t="str">
        <f>HYPERLINK(Vínculos!C486)</f>
        <v/>
      </c>
      <c r="M495" s="9" t="str">
        <f>HYPERLINK(Vínculos!D486)</f>
        <v/>
      </c>
    </row>
    <row r="496" spans="1:13" ht="15.75">
      <c r="A496" t="s">
        <v>833</v>
      </c>
      <c r="B496" s="15" t="s">
        <v>1878</v>
      </c>
      <c r="C496" t="s">
        <v>1879</v>
      </c>
      <c r="D496" s="6">
        <v>23.87</v>
      </c>
      <c r="E496" s="12" t="s">
        <v>1880</v>
      </c>
      <c r="F496" s="12"/>
      <c r="G496" s="12"/>
      <c r="H496" s="12" t="s">
        <v>184</v>
      </c>
      <c r="I496" s="12" t="s">
        <v>356</v>
      </c>
      <c r="J496" s="9" t="str">
        <f>HYPERLINK(Vínculos!A487)</f>
        <v>http://d7rh5s3nxmpy4.cloudfront.net/CMP2974/01127NB_hg.jpg</v>
      </c>
      <c r="K496" s="9" t="str">
        <f>HYPERLINK(Vínculos!B487)</f>
        <v>http://d7rh5s3nxmpy4.cloudfront.net/CMP2974/files/1/IP06010_TURIA_3000_ESP.pdf</v>
      </c>
      <c r="L496" s="9" t="str">
        <f>HYPERLINK(Vínculos!C487)</f>
        <v/>
      </c>
      <c r="M496" s="9" t="str">
        <f>HYPERLINK(Vínculos!D487)</f>
        <v/>
      </c>
    </row>
    <row r="497" spans="1:13" ht="15.75">
      <c r="A497" t="s">
        <v>833</v>
      </c>
      <c r="B497" s="15" t="s">
        <v>1881</v>
      </c>
      <c r="C497" t="s">
        <v>1882</v>
      </c>
      <c r="D497" s="6">
        <v>35.38</v>
      </c>
      <c r="E497" s="12" t="s">
        <v>1883</v>
      </c>
      <c r="F497" s="12"/>
      <c r="G497" s="12"/>
      <c r="H497" s="12" t="s">
        <v>14</v>
      </c>
      <c r="I497" s="12" t="s">
        <v>184</v>
      </c>
      <c r="J497" s="9" t="str">
        <f>HYPERLINK(Vínculos!A488)</f>
        <v>http://d7rh5s3nxmpy4.cloudfront.net/CMP2974/01127NB_hg.jpg</v>
      </c>
      <c r="K497" s="9" t="str">
        <f>HYPERLINK(Vínculos!B488)</f>
        <v>http://d7rh5s3nxmpy4.cloudfront.net/CMP2974/files/1/IP06010_TURIA_3000_ESP.pdf</v>
      </c>
      <c r="L497" s="9" t="str">
        <f>HYPERLINK(Vínculos!C488)</f>
        <v/>
      </c>
      <c r="M497" s="9" t="str">
        <f>HYPERLINK(Vínculos!D488)</f>
        <v/>
      </c>
    </row>
    <row r="498" spans="1:13" ht="15.75">
      <c r="A498" t="s">
        <v>833</v>
      </c>
      <c r="B498" s="15" t="s">
        <v>1885</v>
      </c>
      <c r="C498" t="s">
        <v>1886</v>
      </c>
      <c r="D498" s="6">
        <v>13.48</v>
      </c>
      <c r="E498" s="12" t="s">
        <v>1887</v>
      </c>
      <c r="F498" s="12"/>
      <c r="G498" s="12"/>
      <c r="H498" s="12" t="s">
        <v>14</v>
      </c>
      <c r="I498" s="12" t="s">
        <v>304</v>
      </c>
      <c r="J498" s="9" t="str">
        <f>HYPERLINK(Vínculos!A489)</f>
        <v>http://d7rh5s3nxmpy4.cloudfront.net/CMP2974/0112408_hg.jpg</v>
      </c>
      <c r="K498" s="9" t="str">
        <f>HYPERLINK(Vínculos!B489)</f>
        <v>http://d7rh5s3nxmpy4.cloudfront.net/CMP2974/files/1/IP06010_TURIA_3000_ESP.pdf</v>
      </c>
      <c r="L498" s="9" t="str">
        <f>HYPERLINK(Vínculos!C489)</f>
        <v/>
      </c>
      <c r="M498" s="9" t="str">
        <f>HYPERLINK(Vínculos!D489)</f>
        <v/>
      </c>
    </row>
    <row r="499" spans="1:13" ht="15.75">
      <c r="A499" t="s">
        <v>833</v>
      </c>
      <c r="B499" s="15" t="s">
        <v>1888</v>
      </c>
      <c r="C499" t="s">
        <v>1889</v>
      </c>
      <c r="D499" s="6">
        <v>13.48</v>
      </c>
      <c r="E499" s="12" t="s">
        <v>1890</v>
      </c>
      <c r="F499" s="12"/>
      <c r="G499" s="12"/>
      <c r="H499" s="12" t="s">
        <v>14</v>
      </c>
      <c r="I499" s="12" t="s">
        <v>304</v>
      </c>
      <c r="J499" s="9" t="str">
        <f>HYPERLINK(Vínculos!A490)</f>
        <v>http://d7rh5s3nxmpy4.cloudfront.net/CMP2974/0112408_hg.jpg</v>
      </c>
      <c r="K499" s="9" t="str">
        <f>HYPERLINK(Vínculos!B490)</f>
        <v>http://d7rh5s3nxmpy4.cloudfront.net/CMP2974/files/1/IP06010_TURIA_3000_ESP.pdf</v>
      </c>
      <c r="L499" s="9" t="str">
        <f>HYPERLINK(Vínculos!C490)</f>
        <v/>
      </c>
      <c r="M499" s="9" t="str">
        <f>HYPERLINK(Vínculos!D490)</f>
        <v/>
      </c>
    </row>
    <row r="500" spans="1:13" ht="15.75">
      <c r="A500" t="s">
        <v>833</v>
      </c>
      <c r="B500" s="15" t="s">
        <v>1891</v>
      </c>
      <c r="C500" t="s">
        <v>1892</v>
      </c>
      <c r="D500" s="6">
        <v>14.06</v>
      </c>
      <c r="E500" s="12" t="s">
        <v>1893</v>
      </c>
      <c r="F500" s="12"/>
      <c r="G500" s="12"/>
      <c r="H500" s="12" t="s">
        <v>176</v>
      </c>
      <c r="I500" s="12" t="s">
        <v>200</v>
      </c>
      <c r="J500" s="9" t="str">
        <f>HYPERLINK(Vínculos!A491)</f>
        <v>http://d7rh5s3nxmpy4.cloudfront.net/CMP2974/0112408_hg.jpg</v>
      </c>
      <c r="K500" s="9" t="str">
        <f>HYPERLINK(Vínculos!B491)</f>
        <v>http://d7rh5s3nxmpy4.cloudfront.net/CMP2974/files/1/IP06010_TURIA_3000_ESP.pdf</v>
      </c>
      <c r="L500" s="9" t="str">
        <f>HYPERLINK(Vínculos!C491)</f>
        <v/>
      </c>
      <c r="M500" s="9" t="str">
        <f>HYPERLINK(Vínculos!D491)</f>
        <v/>
      </c>
    </row>
    <row r="501" spans="1:13" ht="15.75">
      <c r="A501" t="s">
        <v>833</v>
      </c>
      <c r="B501" s="15" t="s">
        <v>1894</v>
      </c>
      <c r="C501" t="s">
        <v>1895</v>
      </c>
      <c r="D501" s="6">
        <v>19.96</v>
      </c>
      <c r="E501" s="12" t="s">
        <v>1896</v>
      </c>
      <c r="F501" s="12"/>
      <c r="G501" s="12"/>
      <c r="H501" s="12" t="s">
        <v>184</v>
      </c>
      <c r="I501" s="12" t="s">
        <v>356</v>
      </c>
      <c r="J501" s="9" t="str">
        <f>HYPERLINK(Vínculos!A492)</f>
        <v>http://d7rh5s3nxmpy4.cloudfront.net/CMP2974/0112408_hg.jpg</v>
      </c>
      <c r="K501" s="9" t="str">
        <f>HYPERLINK(Vínculos!B492)</f>
        <v>http://d7rh5s3nxmpy4.cloudfront.net/CMP2974/files/1/IP06010_TURIA_3000_ESP.pdf</v>
      </c>
      <c r="L501" s="9" t="str">
        <f>HYPERLINK(Vínculos!C492)</f>
        <v/>
      </c>
      <c r="M501" s="9" t="str">
        <f>HYPERLINK(Vínculos!D492)</f>
        <v/>
      </c>
    </row>
    <row r="502" spans="1:13" ht="15.75">
      <c r="A502" t="s">
        <v>833</v>
      </c>
      <c r="B502" s="15" t="s">
        <v>1897</v>
      </c>
      <c r="C502" t="s">
        <v>1898</v>
      </c>
      <c r="D502" s="6">
        <v>29.47</v>
      </c>
      <c r="E502" s="12" t="s">
        <v>1899</v>
      </c>
      <c r="F502" s="12"/>
      <c r="G502" s="12"/>
      <c r="H502" s="12" t="s">
        <v>14</v>
      </c>
      <c r="I502" s="12" t="s">
        <v>184</v>
      </c>
      <c r="J502" s="9" t="str">
        <f>HYPERLINK(Vínculos!A493)</f>
        <v>http://d7rh5s3nxmpy4.cloudfront.net/CMP2974/0112408_hg.jpg</v>
      </c>
      <c r="K502" s="9" t="str">
        <f>HYPERLINK(Vínculos!B493)</f>
        <v>http://d7rh5s3nxmpy4.cloudfront.net/CMP2974/files/1/IP06010_TURIA_3000_ESP.pdf</v>
      </c>
      <c r="L502" s="9" t="str">
        <f>HYPERLINK(Vínculos!C493)</f>
        <v/>
      </c>
      <c r="M502" s="9" t="str">
        <f>HYPERLINK(Vínculos!D493)</f>
        <v/>
      </c>
    </row>
    <row r="503" spans="1:13" ht="15.75">
      <c r="A503" t="s">
        <v>833</v>
      </c>
      <c r="B503" s="15" t="s">
        <v>1901</v>
      </c>
      <c r="C503" t="s">
        <v>1902</v>
      </c>
      <c r="D503" s="6">
        <v>13.28</v>
      </c>
      <c r="E503" s="12" t="s">
        <v>1903</v>
      </c>
      <c r="F503" s="12"/>
      <c r="G503" s="12"/>
      <c r="H503" s="12" t="s">
        <v>14</v>
      </c>
      <c r="I503" s="12" t="s">
        <v>304</v>
      </c>
      <c r="J503" s="9" t="str">
        <f>HYPERLINK(Vínculos!A494)</f>
        <v>http://d7rh5s3nxmpy4.cloudfront.net/CMP2974/0112308_hg.jpg</v>
      </c>
      <c r="K503" s="9" t="str">
        <f>HYPERLINK(Vínculos!B494)</f>
        <v>http://d7rh5s3nxmpy4.cloudfront.net/CMP2974/files/1/IP06010_TURIA_3000_ESP.pdf</v>
      </c>
      <c r="L503" s="9" t="str">
        <f>HYPERLINK(Vínculos!C494)</f>
        <v/>
      </c>
      <c r="M503" s="9" t="str">
        <f>HYPERLINK(Vínculos!D494)</f>
        <v/>
      </c>
    </row>
    <row r="504" spans="1:13" ht="15.75">
      <c r="A504" t="s">
        <v>833</v>
      </c>
      <c r="B504" s="15" t="s">
        <v>1904</v>
      </c>
      <c r="C504" t="s">
        <v>1905</v>
      </c>
      <c r="D504" s="6">
        <v>13.28</v>
      </c>
      <c r="E504" s="12" t="s">
        <v>1906</v>
      </c>
      <c r="F504" s="12"/>
      <c r="G504" s="12"/>
      <c r="H504" s="12" t="s">
        <v>14</v>
      </c>
      <c r="I504" s="12" t="s">
        <v>304</v>
      </c>
      <c r="J504" s="9" t="str">
        <f>HYPERLINK(Vínculos!A495)</f>
        <v>http://d7rh5s3nxmpy4.cloudfront.net/CMP2974/0112308_hg.jpg</v>
      </c>
      <c r="K504" s="9" t="str">
        <f>HYPERLINK(Vínculos!B495)</f>
        <v>http://d7rh5s3nxmpy4.cloudfront.net/CMP2974/files/1/IP06010_TURIA_3000_ESP.pdf</v>
      </c>
      <c r="L504" s="9" t="str">
        <f>HYPERLINK(Vínculos!C495)</f>
        <v/>
      </c>
      <c r="M504" s="9" t="str">
        <f>HYPERLINK(Vínculos!D495)</f>
        <v/>
      </c>
    </row>
    <row r="505" spans="1:13" ht="15.75">
      <c r="A505" t="s">
        <v>833</v>
      </c>
      <c r="B505" s="15" t="s">
        <v>1907</v>
      </c>
      <c r="C505" t="s">
        <v>1908</v>
      </c>
      <c r="D505" s="6">
        <v>13.84</v>
      </c>
      <c r="E505" s="12" t="s">
        <v>1909</v>
      </c>
      <c r="F505" s="12"/>
      <c r="G505" s="12"/>
      <c r="H505" s="12" t="s">
        <v>176</v>
      </c>
      <c r="I505" s="12" t="s">
        <v>200</v>
      </c>
      <c r="J505" s="9" t="str">
        <f>HYPERLINK(Vínculos!A496)</f>
        <v>http://d7rh5s3nxmpy4.cloudfront.net/CMP2974/0112308_hg.jpg</v>
      </c>
      <c r="K505" s="9" t="str">
        <f>HYPERLINK(Vínculos!B496)</f>
        <v>http://d7rh5s3nxmpy4.cloudfront.net/CMP2974/files/1/IP06010_TURIA_3000_ESP.pdf</v>
      </c>
      <c r="L505" s="9" t="str">
        <f>HYPERLINK(Vínculos!C496)</f>
        <v/>
      </c>
      <c r="M505" s="9" t="str">
        <f>HYPERLINK(Vínculos!D496)</f>
        <v/>
      </c>
    </row>
    <row r="506" spans="1:13" ht="15.75">
      <c r="A506" t="s">
        <v>833</v>
      </c>
      <c r="B506" s="15" t="s">
        <v>1910</v>
      </c>
      <c r="C506" t="s">
        <v>1911</v>
      </c>
      <c r="D506" s="6">
        <v>19.75</v>
      </c>
      <c r="E506" s="12" t="s">
        <v>1912</v>
      </c>
      <c r="F506" s="12"/>
      <c r="G506" s="12"/>
      <c r="H506" s="12" t="s">
        <v>184</v>
      </c>
      <c r="I506" s="12" t="s">
        <v>356</v>
      </c>
      <c r="J506" s="9" t="str">
        <f>HYPERLINK(Vínculos!A497)</f>
        <v>http://d7rh5s3nxmpy4.cloudfront.net/CMP2974/0112308_hg.jpg</v>
      </c>
      <c r="K506" s="9" t="str">
        <f>HYPERLINK(Vínculos!B497)</f>
        <v>http://d7rh5s3nxmpy4.cloudfront.net/CMP2974/files/1/IP06010_TURIA_3000_ESP.pdf</v>
      </c>
      <c r="L506" s="9" t="str">
        <f>HYPERLINK(Vínculos!C497)</f>
        <v/>
      </c>
      <c r="M506" s="9" t="str">
        <f>HYPERLINK(Vínculos!D497)</f>
        <v/>
      </c>
    </row>
    <row r="507" spans="1:13" ht="15.75">
      <c r="A507" t="s">
        <v>833</v>
      </c>
      <c r="B507" s="15" t="s">
        <v>1913</v>
      </c>
      <c r="C507" t="s">
        <v>1914</v>
      </c>
      <c r="D507" s="6">
        <v>29.21</v>
      </c>
      <c r="E507" s="12" t="s">
        <v>1915</v>
      </c>
      <c r="F507" s="12"/>
      <c r="G507" s="12"/>
      <c r="H507" s="12" t="s">
        <v>14</v>
      </c>
      <c r="I507" s="12" t="s">
        <v>184</v>
      </c>
      <c r="J507" s="9" t="str">
        <f>HYPERLINK(Vínculos!A498)</f>
        <v>http://d7rh5s3nxmpy4.cloudfront.net/CMP2974/0112308_hg.jpg</v>
      </c>
      <c r="K507" s="9" t="str">
        <f>HYPERLINK(Vínculos!B498)</f>
        <v>http://d7rh5s3nxmpy4.cloudfront.net/CMP2974/files/1/IP06010_TURIA_3000_ESP.pdf</v>
      </c>
      <c r="L507" s="9" t="str">
        <f>HYPERLINK(Vínculos!C498)</f>
        <v/>
      </c>
      <c r="M507" s="9" t="str">
        <f>HYPERLINK(Vínculos!D498)</f>
        <v/>
      </c>
    </row>
    <row r="508" spans="1:13" ht="15.75">
      <c r="A508" t="s">
        <v>833</v>
      </c>
      <c r="B508" s="15" t="s">
        <v>1917</v>
      </c>
      <c r="C508" t="s">
        <v>1918</v>
      </c>
      <c r="D508" s="6">
        <v>14.06</v>
      </c>
      <c r="E508" s="12" t="s">
        <v>1919</v>
      </c>
      <c r="F508" s="12"/>
      <c r="G508" s="12"/>
      <c r="H508" s="12" t="s">
        <v>176</v>
      </c>
      <c r="I508" s="12" t="s">
        <v>200</v>
      </c>
      <c r="J508" s="9" t="str">
        <f>HYPERLINK(Vínculos!A499)</f>
        <v>http://d7rh5s3nxmpy4.cloudfront.net/CMP2974/0113608_hg.jpg</v>
      </c>
      <c r="K508" s="9" t="str">
        <f>HYPERLINK(Vínculos!B499)</f>
        <v>http://d7rh5s3nxmpy4.cloudfront.net/CMP2974/files/1/IP06010_TURIA_3000_ESP.pdf</v>
      </c>
      <c r="L508" s="9" t="str">
        <f>HYPERLINK(Vínculos!C499)</f>
        <v/>
      </c>
      <c r="M508" s="9" t="str">
        <f>HYPERLINK(Vínculos!D499)</f>
        <v/>
      </c>
    </row>
    <row r="509" spans="1:13" ht="15.75">
      <c r="A509" t="s">
        <v>833</v>
      </c>
      <c r="B509" s="15" t="s">
        <v>1920</v>
      </c>
      <c r="C509" t="s">
        <v>1921</v>
      </c>
      <c r="D509" s="6">
        <v>19.96</v>
      </c>
      <c r="E509" s="12" t="s">
        <v>1922</v>
      </c>
      <c r="F509" s="12"/>
      <c r="G509" s="12"/>
      <c r="H509" s="12" t="s">
        <v>184</v>
      </c>
      <c r="I509" s="12" t="s">
        <v>356</v>
      </c>
      <c r="J509" s="9" t="str">
        <f>HYPERLINK(Vínculos!A500)</f>
        <v>http://d7rh5s3nxmpy4.cloudfront.net/CMP2974/0113608_hg.jpg</v>
      </c>
      <c r="K509" s="9" t="str">
        <f>HYPERLINK(Vínculos!B500)</f>
        <v>http://d7rh5s3nxmpy4.cloudfront.net/CMP2974/files/1/IP06010_TURIA_3000_ESP.pdf</v>
      </c>
      <c r="L509" s="9" t="str">
        <f>HYPERLINK(Vínculos!C500)</f>
        <v/>
      </c>
      <c r="M509" s="9" t="str">
        <f>HYPERLINK(Vínculos!D500)</f>
        <v/>
      </c>
    </row>
    <row r="510" spans="1:13" ht="15.75">
      <c r="A510" t="s">
        <v>833</v>
      </c>
      <c r="B510" s="15" t="s">
        <v>1923</v>
      </c>
      <c r="C510" t="s">
        <v>1924</v>
      </c>
      <c r="D510" s="6">
        <v>29.44</v>
      </c>
      <c r="E510" s="12" t="s">
        <v>1925</v>
      </c>
      <c r="F510" s="12"/>
      <c r="G510" s="12"/>
      <c r="H510" s="12" t="s">
        <v>14</v>
      </c>
      <c r="I510" s="12" t="s">
        <v>184</v>
      </c>
      <c r="J510" s="9" t="str">
        <f>HYPERLINK(Vínculos!A501)</f>
        <v>http://d7rh5s3nxmpy4.cloudfront.net/CMP2974/0113608_hg.jpg</v>
      </c>
      <c r="K510" s="9" t="str">
        <f>HYPERLINK(Vínculos!B501)</f>
        <v>http://d7rh5s3nxmpy4.cloudfront.net/CMP2974/files/1/IP06010_TURIA_3000_ESP.pdf</v>
      </c>
      <c r="L510" s="9" t="str">
        <f>HYPERLINK(Vínculos!C501)</f>
        <v/>
      </c>
      <c r="M510" s="9" t="str">
        <f>HYPERLINK(Vínculos!D501)</f>
        <v/>
      </c>
    </row>
    <row r="511" spans="1:13" ht="15.75">
      <c r="A511" t="s">
        <v>833</v>
      </c>
      <c r="B511" s="15" t="s">
        <v>1927</v>
      </c>
      <c r="C511" t="s">
        <v>1928</v>
      </c>
      <c r="D511" s="6">
        <v>13.28</v>
      </c>
      <c r="E511" s="12" t="s">
        <v>1929</v>
      </c>
      <c r="F511" s="12"/>
      <c r="G511" s="12"/>
      <c r="H511" s="12" t="s">
        <v>14</v>
      </c>
      <c r="I511" s="12" t="s">
        <v>304</v>
      </c>
      <c r="J511" s="9" t="str">
        <f>HYPERLINK(Vínculos!A502)</f>
        <v>http://d7rh5s3nxmpy4.cloudfront.net/CMP2974/0113508_hg.jpg</v>
      </c>
      <c r="K511" s="9" t="str">
        <f>HYPERLINK(Vínculos!B502)</f>
        <v>http://d7rh5s3nxmpy4.cloudfront.net/CMP2974/files/1/IP06010_TURIA_3000_ESP.pdf</v>
      </c>
      <c r="L511" s="9" t="str">
        <f>HYPERLINK(Vínculos!C502)</f>
        <v/>
      </c>
      <c r="M511" s="9" t="str">
        <f>HYPERLINK(Vínculos!D502)</f>
        <v/>
      </c>
    </row>
    <row r="512" spans="1:13" ht="15.75">
      <c r="A512" t="s">
        <v>833</v>
      </c>
      <c r="B512" s="15" t="s">
        <v>1930</v>
      </c>
      <c r="C512" t="s">
        <v>1931</v>
      </c>
      <c r="D512" s="6">
        <v>13.84</v>
      </c>
      <c r="E512" s="12" t="s">
        <v>1932</v>
      </c>
      <c r="F512" s="12"/>
      <c r="G512" s="12"/>
      <c r="H512" s="12" t="s">
        <v>176</v>
      </c>
      <c r="I512" s="12" t="s">
        <v>200</v>
      </c>
      <c r="J512" s="9" t="str">
        <f>HYPERLINK(Vínculos!A503)</f>
        <v>http://d7rh5s3nxmpy4.cloudfront.net/CMP2974/0113508_hg.jpg</v>
      </c>
      <c r="K512" s="9" t="str">
        <f>HYPERLINK(Vínculos!B503)</f>
        <v>http://d7rh5s3nxmpy4.cloudfront.net/CMP2974/files/1/IP06010_TURIA_3000_ESP.pdf</v>
      </c>
      <c r="L512" s="9" t="str">
        <f>HYPERLINK(Vínculos!C503)</f>
        <v/>
      </c>
      <c r="M512" s="9" t="str">
        <f>HYPERLINK(Vínculos!D503)</f>
        <v/>
      </c>
    </row>
    <row r="513" spans="1:13" ht="15.75">
      <c r="A513" t="s">
        <v>833</v>
      </c>
      <c r="B513" s="15" t="s">
        <v>1933</v>
      </c>
      <c r="C513" t="s">
        <v>1934</v>
      </c>
      <c r="D513" s="6">
        <v>19.75</v>
      </c>
      <c r="E513" s="12" t="s">
        <v>1935</v>
      </c>
      <c r="F513" s="12"/>
      <c r="G513" s="12"/>
      <c r="H513" s="12" t="s">
        <v>184</v>
      </c>
      <c r="I513" s="12" t="s">
        <v>356</v>
      </c>
      <c r="J513" s="9" t="str">
        <f>HYPERLINK(Vínculos!A504)</f>
        <v>http://d7rh5s3nxmpy4.cloudfront.net/CMP2974/0113508_hg.jpg</v>
      </c>
      <c r="K513" s="9" t="str">
        <f>HYPERLINK(Vínculos!B504)</f>
        <v>http://d7rh5s3nxmpy4.cloudfront.net/CMP2974/files/1/IP06010_TURIA_3000_ESP.pdf</v>
      </c>
      <c r="L513" s="9" t="str">
        <f>HYPERLINK(Vínculos!C504)</f>
        <v/>
      </c>
      <c r="M513" s="9" t="str">
        <f>HYPERLINK(Vínculos!D504)</f>
        <v/>
      </c>
    </row>
    <row r="514" spans="1:13" ht="15.75">
      <c r="A514" t="s">
        <v>833</v>
      </c>
      <c r="B514" s="15" t="s">
        <v>1936</v>
      </c>
      <c r="C514" t="s">
        <v>1937</v>
      </c>
      <c r="D514" s="6">
        <v>29.21</v>
      </c>
      <c r="E514" s="12" t="s">
        <v>1938</v>
      </c>
      <c r="F514" s="12"/>
      <c r="G514" s="12"/>
      <c r="H514" s="12" t="s">
        <v>14</v>
      </c>
      <c r="I514" s="12" t="s">
        <v>184</v>
      </c>
      <c r="J514" s="9" t="str">
        <f>HYPERLINK(Vínculos!A505)</f>
        <v>http://d7rh5s3nxmpy4.cloudfront.net/CMP2974/0113508_hg.jpg</v>
      </c>
      <c r="K514" s="9" t="str">
        <f>HYPERLINK(Vínculos!B505)</f>
        <v>http://d7rh5s3nxmpy4.cloudfront.net/CMP2974/files/1/IP06010_TURIA_3000_ESP.pdf</v>
      </c>
      <c r="L514" s="9" t="str">
        <f>HYPERLINK(Vínculos!C505)</f>
        <v/>
      </c>
      <c r="M514" s="9" t="str">
        <f>HYPERLINK(Vínculos!D505)</f>
        <v/>
      </c>
    </row>
    <row r="515" spans="1:13" ht="15.75">
      <c r="A515" t="s">
        <v>302</v>
      </c>
      <c r="B515" s="15" t="s">
        <v>1940</v>
      </c>
      <c r="C515" t="s">
        <v>1941</v>
      </c>
      <c r="D515" s="6">
        <v>13.03</v>
      </c>
      <c r="E515" s="12" t="s">
        <v>1942</v>
      </c>
      <c r="F515" s="12"/>
      <c r="G515" s="12"/>
      <c r="H515" s="12"/>
      <c r="I515" s="12" t="s">
        <v>353</v>
      </c>
      <c r="J515" s="9" t="str">
        <f>HYPERLINK(Vínculos!A506)</f>
        <v>http://d7rh5s3nxmpy4.cloudfront.net/CMP2974/00922_hg.jpg</v>
      </c>
      <c r="K515" s="9" t="str">
        <f>HYPERLINK(Vínculos!B506)</f>
        <v>http://d7rh5s3nxmpy4.cloudfront.net/CMP2974/files/1/IP12010_V_ESP.pdf</v>
      </c>
      <c r="L515" s="9" t="str">
        <f>HYPERLINK(Vínculos!C506)</f>
        <v/>
      </c>
      <c r="M515" s="9" t="str">
        <f>HYPERLINK(Vínculos!D506)</f>
        <v/>
      </c>
    </row>
    <row r="516" spans="1:13" ht="15.75">
      <c r="A516" t="s">
        <v>302</v>
      </c>
      <c r="B516" s="15" t="s">
        <v>1944</v>
      </c>
      <c r="C516" t="s">
        <v>1945</v>
      </c>
      <c r="D516" s="6">
        <v>11.92</v>
      </c>
      <c r="E516" s="12" t="s">
        <v>1946</v>
      </c>
      <c r="F516" s="12"/>
      <c r="G516" s="12"/>
      <c r="H516" s="12"/>
      <c r="I516" s="12" t="s">
        <v>353</v>
      </c>
      <c r="J516" s="9" t="str">
        <f>HYPERLINK(Vínculos!A507)</f>
        <v>http://d7rh5s3nxmpy4.cloudfront.net/CMP2974/00907_hg.jpg</v>
      </c>
      <c r="K516" s="9" t="str">
        <f>HYPERLINK(Vínculos!B507)</f>
        <v>http://d7rh5s3nxmpy4.cloudfront.net/CMP2974/files/1/IP12010_V_ESP.pdf</v>
      </c>
      <c r="L516" s="9" t="str">
        <f>HYPERLINK(Vínculos!C507)</f>
        <v/>
      </c>
      <c r="M516" s="9" t="str">
        <f>HYPERLINK(Vínculos!D507)</f>
        <v/>
      </c>
    </row>
    <row r="517" spans="1:13" ht="15.75">
      <c r="A517" t="s">
        <v>302</v>
      </c>
      <c r="B517" s="15" t="s">
        <v>1948</v>
      </c>
      <c r="C517" t="s">
        <v>1949</v>
      </c>
      <c r="D517" s="6">
        <v>17.96</v>
      </c>
      <c r="E517" s="12" t="s">
        <v>1950</v>
      </c>
      <c r="F517" s="12"/>
      <c r="G517" s="12"/>
      <c r="H517" s="12"/>
      <c r="I517" s="12" t="s">
        <v>294</v>
      </c>
      <c r="J517" s="9" t="str">
        <f>HYPERLINK(Vínculos!A508)</f>
        <v>http://d7rh5s3nxmpy4.cloudfront.net/CMP2974/00601_hg.jpg</v>
      </c>
      <c r="K517" s="9" t="str">
        <f>HYPERLINK(Vínculos!B508)</f>
        <v>http://d7rh5s3nxmpy4.cloudfront.net/CMP2974/files/1/IP12010_V_ESP.pdf</v>
      </c>
      <c r="L517" s="9" t="str">
        <f>HYPERLINK(Vínculos!C508)</f>
        <v/>
      </c>
      <c r="M517" s="9" t="str">
        <f>HYPERLINK(Vínculos!D508)</f>
        <v/>
      </c>
    </row>
    <row r="518" spans="1:13" ht="15.75">
      <c r="A518" t="s">
        <v>302</v>
      </c>
      <c r="B518" s="15" t="s">
        <v>1951</v>
      </c>
      <c r="C518" t="s">
        <v>1952</v>
      </c>
      <c r="D518" s="6">
        <v>20.29</v>
      </c>
      <c r="E518" s="12" t="s">
        <v>1953</v>
      </c>
      <c r="F518" s="12"/>
      <c r="G518" s="12"/>
      <c r="H518" s="12"/>
      <c r="I518" s="12" t="s">
        <v>294</v>
      </c>
      <c r="J518" s="9" t="str">
        <f>HYPERLINK(Vínculos!A509)</f>
        <v>http://d7rh5s3nxmpy4.cloudfront.net/CMP2974/00601_hg.jpg</v>
      </c>
      <c r="K518" s="9" t="str">
        <f>HYPERLINK(Vínculos!B509)</f>
        <v>http://d7rh5s3nxmpy4.cloudfront.net/CMP2974/files/1/IP12010_V_ESP.pdf</v>
      </c>
      <c r="L518" s="9" t="str">
        <f>HYPERLINK(Vínculos!C509)</f>
        <v/>
      </c>
      <c r="M518" s="9" t="str">
        <f>HYPERLINK(Vínculos!D509)</f>
        <v/>
      </c>
    </row>
    <row r="519" spans="1:13" ht="15.75">
      <c r="A519" t="s">
        <v>302</v>
      </c>
      <c r="B519" s="15" t="s">
        <v>1955</v>
      </c>
      <c r="C519" t="s">
        <v>1956</v>
      </c>
      <c r="D519" s="6">
        <v>14.46</v>
      </c>
      <c r="E519" s="12" t="s">
        <v>1957</v>
      </c>
      <c r="F519" s="12"/>
      <c r="G519" s="12"/>
      <c r="H519" s="12"/>
      <c r="I519" s="12" t="s">
        <v>353</v>
      </c>
      <c r="J519" s="9" t="str">
        <f>HYPERLINK(Vínculos!A510)</f>
        <v>http://d7rh5s3nxmpy4.cloudfront.net/CMP2974/M0905_hg.jpg</v>
      </c>
      <c r="K519" s="9" t="str">
        <f>HYPERLINK(Vínculos!B510)</f>
        <v>http://d7rh5s3nxmpy4.cloudfront.net/CMP2974/files/1/IP12010_V_ESP.pdf</v>
      </c>
      <c r="L519" s="9" t="str">
        <f>HYPERLINK(Vínculos!C510)</f>
        <v/>
      </c>
      <c r="M519" s="9" t="str">
        <f>HYPERLINK(Vínculos!D510)</f>
        <v/>
      </c>
    </row>
    <row r="520" spans="1:13" ht="15.75">
      <c r="A520" t="s">
        <v>302</v>
      </c>
      <c r="B520" s="15" t="s">
        <v>1958</v>
      </c>
      <c r="C520" t="s">
        <v>1959</v>
      </c>
      <c r="D520" s="6">
        <v>18.56</v>
      </c>
      <c r="E520" s="12" t="s">
        <v>1960</v>
      </c>
      <c r="F520" s="12"/>
      <c r="G520" s="12"/>
      <c r="H520" s="12"/>
      <c r="I520" s="12" t="s">
        <v>353</v>
      </c>
      <c r="J520" s="9" t="str">
        <f>HYPERLINK(Vínculos!A511)</f>
        <v>http://d7rh5s3nxmpy4.cloudfront.net/CMP2974/M0905_hg.jpg</v>
      </c>
      <c r="K520" s="9" t="str">
        <f>HYPERLINK(Vínculos!B511)</f>
        <v>http://d7rh5s3nxmpy4.cloudfront.net/CMP2974/files/1/IP12010_V_ESP.pdf</v>
      </c>
      <c r="L520" s="9" t="str">
        <f>HYPERLINK(Vínculos!C511)</f>
        <v/>
      </c>
      <c r="M520" s="9" t="str">
        <f>HYPERLINK(Vínculos!D511)</f>
        <v/>
      </c>
    </row>
    <row r="521" spans="1:13" ht="15.75">
      <c r="A521" t="s">
        <v>302</v>
      </c>
      <c r="B521" s="15" t="s">
        <v>1961</v>
      </c>
      <c r="C521" t="s">
        <v>1962</v>
      </c>
      <c r="D521" s="6">
        <v>18.13</v>
      </c>
      <c r="E521" s="12" t="s">
        <v>1963</v>
      </c>
      <c r="F521" s="12"/>
      <c r="G521" s="12"/>
      <c r="H521" s="12"/>
      <c r="I521" s="12" t="s">
        <v>353</v>
      </c>
      <c r="J521" s="9" t="str">
        <f>HYPERLINK(Vínculos!A512)</f>
        <v>http://d7rh5s3nxmpy4.cloudfront.net/CMP2974/M0905_hg.jpg</v>
      </c>
      <c r="K521" s="9" t="str">
        <f>HYPERLINK(Vínculos!B512)</f>
        <v>http://d7rh5s3nxmpy4.cloudfront.net/CMP2974/files/1/IP12010_V_ESP.pdf</v>
      </c>
      <c r="L521" s="9" t="str">
        <f>HYPERLINK(Vínculos!C512)</f>
        <v/>
      </c>
      <c r="M521" s="9" t="str">
        <f>HYPERLINK(Vínculos!D512)</f>
        <v/>
      </c>
    </row>
    <row r="522" spans="1:13" ht="15.75">
      <c r="A522" t="s">
        <v>1185</v>
      </c>
      <c r="B522" s="15" t="s">
        <v>1965</v>
      </c>
      <c r="C522" t="s">
        <v>1966</v>
      </c>
      <c r="D522" s="6">
        <v>16.55</v>
      </c>
      <c r="E522" s="12" t="s">
        <v>1967</v>
      </c>
      <c r="F522" s="12"/>
      <c r="G522" s="12"/>
      <c r="H522" s="12" t="s">
        <v>14</v>
      </c>
      <c r="I522" s="12" t="s">
        <v>304</v>
      </c>
      <c r="J522" s="9" t="str">
        <f>HYPERLINK(Vínculos!A513)</f>
        <v>http://d7rh5s3nxmpy4.cloudfront.net/CMP2974/1/N0201_hg.jpg</v>
      </c>
      <c r="K522" s="9" t="str">
        <f>HYPERLINK(Vínculos!B513)</f>
        <v/>
      </c>
      <c r="L522" s="9" t="str">
        <f>HYPERLINK(Vínculos!C513)</f>
        <v/>
      </c>
      <c r="M522" s="9" t="str">
        <f>HYPERLINK(Vínculos!D513)</f>
        <v/>
      </c>
    </row>
    <row r="523" spans="1:13" ht="15.75">
      <c r="A523" t="s">
        <v>1185</v>
      </c>
      <c r="B523" s="15" t="s">
        <v>1968</v>
      </c>
      <c r="C523" t="s">
        <v>1969</v>
      </c>
      <c r="D523" s="6">
        <v>16.55</v>
      </c>
      <c r="E523" s="12" t="s">
        <v>1970</v>
      </c>
      <c r="F523" s="12"/>
      <c r="G523" s="12"/>
      <c r="H523" s="12" t="s">
        <v>14</v>
      </c>
      <c r="I523" s="12" t="s">
        <v>304</v>
      </c>
      <c r="J523" s="9" t="str">
        <f>HYPERLINK(Vínculos!A514)</f>
        <v>http://d7rh5s3nxmpy4.cloudfront.net/CMP2974/1/N0201_hg.jpg</v>
      </c>
      <c r="K523" s="9" t="str">
        <f>HYPERLINK(Vínculos!B514)</f>
        <v/>
      </c>
      <c r="L523" s="9" t="str">
        <f>HYPERLINK(Vínculos!C514)</f>
        <v/>
      </c>
      <c r="M523" s="9" t="str">
        <f>HYPERLINK(Vínculos!D514)</f>
        <v/>
      </c>
    </row>
    <row r="524" spans="1:13" ht="15.75">
      <c r="A524" t="s">
        <v>1185</v>
      </c>
      <c r="B524" s="15" t="s">
        <v>1971</v>
      </c>
      <c r="C524" t="s">
        <v>1972</v>
      </c>
      <c r="D524" s="6">
        <v>16.97</v>
      </c>
      <c r="E524" s="12" t="s">
        <v>1973</v>
      </c>
      <c r="F524" s="12"/>
      <c r="G524" s="12"/>
      <c r="H524" s="12" t="s">
        <v>176</v>
      </c>
      <c r="I524" s="12" t="s">
        <v>200</v>
      </c>
      <c r="J524" s="9" t="str">
        <f>HYPERLINK(Vínculos!A515)</f>
        <v>http://d7rh5s3nxmpy4.cloudfront.net/CMP2974/1/N0201_hg.jpg</v>
      </c>
      <c r="K524" s="9" t="str">
        <f>HYPERLINK(Vínculos!B515)</f>
        <v/>
      </c>
      <c r="L524" s="9" t="str">
        <f>HYPERLINK(Vínculos!C515)</f>
        <v/>
      </c>
      <c r="M524" s="9" t="str">
        <f>HYPERLINK(Vínculos!D515)</f>
        <v/>
      </c>
    </row>
    <row r="525" spans="1:13" ht="15.75">
      <c r="A525" t="s">
        <v>1185</v>
      </c>
      <c r="B525" s="15" t="s">
        <v>1974</v>
      </c>
      <c r="C525" t="s">
        <v>1975</v>
      </c>
      <c r="D525" s="6">
        <v>23.15</v>
      </c>
      <c r="E525" s="12" t="s">
        <v>1976</v>
      </c>
      <c r="F525" s="12"/>
      <c r="G525" s="12"/>
      <c r="H525" s="12" t="s">
        <v>184</v>
      </c>
      <c r="I525" s="12" t="s">
        <v>356</v>
      </c>
      <c r="J525" s="9" t="str">
        <f>HYPERLINK(Vínculos!A516)</f>
        <v>http://d7rh5s3nxmpy4.cloudfront.net/CMP2974/1/N0201_hg.jpg</v>
      </c>
      <c r="K525" s="9" t="str">
        <f>HYPERLINK(Vínculos!B516)</f>
        <v/>
      </c>
      <c r="L525" s="9" t="str">
        <f>HYPERLINK(Vínculos!C516)</f>
        <v/>
      </c>
      <c r="M525" s="9" t="str">
        <f>HYPERLINK(Vínculos!D516)</f>
        <v/>
      </c>
    </row>
    <row r="526" spans="1:13" ht="15.75">
      <c r="A526" t="s">
        <v>1185</v>
      </c>
      <c r="B526" s="15" t="s">
        <v>1977</v>
      </c>
      <c r="C526" t="s">
        <v>1978</v>
      </c>
      <c r="D526" s="6">
        <v>34.71</v>
      </c>
      <c r="E526" s="12" t="s">
        <v>1979</v>
      </c>
      <c r="F526" s="12"/>
      <c r="G526" s="12"/>
      <c r="H526" s="12" t="s">
        <v>14</v>
      </c>
      <c r="I526" s="12" t="s">
        <v>184</v>
      </c>
      <c r="J526" s="9" t="str">
        <f>HYPERLINK(Vínculos!A517)</f>
        <v>http://d7rh5s3nxmpy4.cloudfront.net/CMP2974/1/N0201_hg.jpg</v>
      </c>
      <c r="K526" s="9" t="str">
        <f>HYPERLINK(Vínculos!B517)</f>
        <v/>
      </c>
      <c r="L526" s="9" t="str">
        <f>HYPERLINK(Vínculos!C517)</f>
        <v/>
      </c>
      <c r="M526" s="9" t="str">
        <f>HYPERLINK(Vínculos!D517)</f>
        <v/>
      </c>
    </row>
    <row r="527" spans="1:13" ht="15.75">
      <c r="A527" t="s">
        <v>1185</v>
      </c>
      <c r="B527" s="15" t="s">
        <v>1980</v>
      </c>
      <c r="C527" t="s">
        <v>1981</v>
      </c>
      <c r="D527" s="6">
        <v>63.52</v>
      </c>
      <c r="E527" s="12" t="s">
        <v>1982</v>
      </c>
      <c r="F527" s="12"/>
      <c r="G527" s="12"/>
      <c r="H527" s="12" t="s">
        <v>164</v>
      </c>
      <c r="I527" s="12" t="s">
        <v>12</v>
      </c>
      <c r="J527" s="9" t="str">
        <f>HYPERLINK(Vínculos!A518)</f>
        <v>http://d7rh5s3nxmpy4.cloudfront.net/CMP2974/1/N0201_hg.jpg</v>
      </c>
      <c r="K527" s="9" t="str">
        <f>HYPERLINK(Vínculos!B518)</f>
        <v/>
      </c>
      <c r="L527" s="9" t="str">
        <f>HYPERLINK(Vínculos!C518)</f>
        <v/>
      </c>
      <c r="M527" s="9" t="str">
        <f>HYPERLINK(Vínculos!D518)</f>
        <v/>
      </c>
    </row>
    <row r="528" spans="1:13" ht="15.75">
      <c r="A528" t="s">
        <v>1185</v>
      </c>
      <c r="B528" s="15" t="s">
        <v>1983</v>
      </c>
      <c r="C528" t="s">
        <v>1984</v>
      </c>
      <c r="D528" s="6">
        <v>96.96</v>
      </c>
      <c r="E528" s="12" t="s">
        <v>1985</v>
      </c>
      <c r="F528" s="12"/>
      <c r="G528" s="12"/>
      <c r="H528" s="12" t="s">
        <v>220</v>
      </c>
      <c r="I528" s="12" t="s">
        <v>186</v>
      </c>
      <c r="J528" s="9" t="str">
        <f>HYPERLINK(Vínculos!A519)</f>
        <v>http://d7rh5s3nxmpy4.cloudfront.net/CMP2974/1/N0201_hg.jpg</v>
      </c>
      <c r="K528" s="9" t="str">
        <f>HYPERLINK(Vínculos!B519)</f>
        <v/>
      </c>
      <c r="L528" s="9" t="str">
        <f>HYPERLINK(Vínculos!C519)</f>
        <v/>
      </c>
      <c r="M528" s="9" t="str">
        <f>HYPERLINK(Vínculos!D519)</f>
        <v/>
      </c>
    </row>
    <row r="529" spans="1:13" ht="15.75">
      <c r="A529" t="s">
        <v>1185</v>
      </c>
      <c r="B529" s="15" t="s">
        <v>1986</v>
      </c>
      <c r="C529" t="s">
        <v>1987</v>
      </c>
      <c r="D529" s="6" t="s">
        <v>1294</v>
      </c>
      <c r="E529" s="12" t="s">
        <v>1988</v>
      </c>
      <c r="F529" s="12"/>
      <c r="G529" s="12"/>
      <c r="H529" s="12" t="s">
        <v>147</v>
      </c>
      <c r="I529" s="12" t="s">
        <v>220</v>
      </c>
      <c r="J529" s="9" t="str">
        <f>HYPERLINK(Vínculos!A520)</f>
        <v>http://d7rh5s3nxmpy4.cloudfront.net/CMP2974/1/N0201_hg.jpg</v>
      </c>
      <c r="K529" s="9" t="str">
        <f>HYPERLINK(Vínculos!B520)</f>
        <v/>
      </c>
      <c r="L529" s="9" t="str">
        <f>HYPERLINK(Vínculos!C520)</f>
        <v/>
      </c>
      <c r="M529" s="9" t="str">
        <f>HYPERLINK(Vínculos!D520)</f>
        <v/>
      </c>
    </row>
    <row r="530" spans="1:13" ht="15.75">
      <c r="A530" t="s">
        <v>1185</v>
      </c>
      <c r="B530" s="15" t="s">
        <v>1991</v>
      </c>
      <c r="C530" t="s">
        <v>1992</v>
      </c>
      <c r="D530" s="6">
        <v>17.27</v>
      </c>
      <c r="E530" s="12" t="s">
        <v>1993</v>
      </c>
      <c r="F530" s="12"/>
      <c r="G530" s="12"/>
      <c r="H530" s="12" t="s">
        <v>109</v>
      </c>
      <c r="I530" s="12" t="s">
        <v>399</v>
      </c>
      <c r="J530" s="9" t="str">
        <f>HYPERLINK(Vínculos!A521)</f>
        <v>http://d7rh5s3nxmpy4.cloudfront.net/CMP2974/1/01117_hg.jpg</v>
      </c>
      <c r="K530" s="9" t="str">
        <f>HYPERLINK(Vínculos!B521)</f>
        <v>http://d7rh5s3nxmpy4.cloudfront.net/CMP2974/files/1/IP05010_TAJO_2000_ESP.pdf</v>
      </c>
      <c r="L530" s="9" t="str">
        <f>HYPERLINK(Vínculos!C521)</f>
        <v/>
      </c>
      <c r="M530" s="9" t="str">
        <f>HYPERLINK(Vínculos!D521)</f>
        <v/>
      </c>
    </row>
    <row r="531" spans="1:13" ht="15.75">
      <c r="A531" t="s">
        <v>1185</v>
      </c>
      <c r="B531" s="15" t="s">
        <v>1994</v>
      </c>
      <c r="C531" t="s">
        <v>1995</v>
      </c>
      <c r="D531" s="6">
        <v>24.09</v>
      </c>
      <c r="E531" s="12" t="s">
        <v>1996</v>
      </c>
      <c r="F531" s="12"/>
      <c r="G531" s="12"/>
      <c r="H531" s="12" t="s">
        <v>12</v>
      </c>
      <c r="I531" s="12" t="s">
        <v>193</v>
      </c>
      <c r="J531" s="9" t="str">
        <f>HYPERLINK(Vínculos!A522)</f>
        <v>http://d7rh5s3nxmpy4.cloudfront.net/CMP2974/1/01117_hg.jpg</v>
      </c>
      <c r="K531" s="9" t="str">
        <f>HYPERLINK(Vínculos!B522)</f>
        <v>http://d7rh5s3nxmpy4.cloudfront.net/CMP2974/files/1/IP05010_TAJO_2000_ESP.pdf</v>
      </c>
      <c r="L531" s="9" t="str">
        <f>HYPERLINK(Vínculos!C522)</f>
        <v/>
      </c>
      <c r="M531" s="9" t="str">
        <f>HYPERLINK(Vínculos!D522)</f>
        <v/>
      </c>
    </row>
    <row r="532" spans="1:13" ht="15.75">
      <c r="A532" t="s">
        <v>1185</v>
      </c>
      <c r="B532" s="15" t="s">
        <v>1997</v>
      </c>
      <c r="C532" t="s">
        <v>1998</v>
      </c>
      <c r="D532" s="6">
        <v>36.03</v>
      </c>
      <c r="E532" s="12" t="s">
        <v>1999</v>
      </c>
      <c r="F532" s="12"/>
      <c r="G532" s="12"/>
      <c r="H532" s="12" t="s">
        <v>14</v>
      </c>
      <c r="I532" s="12" t="s">
        <v>184</v>
      </c>
      <c r="J532" s="9" t="str">
        <f>HYPERLINK(Vínculos!A523)</f>
        <v>http://d7rh5s3nxmpy4.cloudfront.net/CMP2974/1/01117_hg.jpg</v>
      </c>
      <c r="K532" s="9" t="str">
        <f>HYPERLINK(Vínculos!B523)</f>
        <v>http://d7rh5s3nxmpy4.cloudfront.net/CMP2974/files/1/IP05010_TAJO_2000_ESP.pdf</v>
      </c>
      <c r="L532" s="9" t="str">
        <f>HYPERLINK(Vínculos!C523)</f>
        <v/>
      </c>
      <c r="M532" s="9" t="str">
        <f>HYPERLINK(Vínculos!D523)</f>
        <v/>
      </c>
    </row>
    <row r="533" spans="1:13" ht="15.75">
      <c r="A533" t="s">
        <v>1185</v>
      </c>
      <c r="B533" s="15" t="s">
        <v>2000</v>
      </c>
      <c r="C533" t="s">
        <v>2001</v>
      </c>
      <c r="D533" s="6">
        <v>53.33</v>
      </c>
      <c r="E533" s="12" t="s">
        <v>2002</v>
      </c>
      <c r="F533" s="12"/>
      <c r="G533" s="12"/>
      <c r="H533" s="12" t="s">
        <v>164</v>
      </c>
      <c r="I533" s="12" t="s">
        <v>12</v>
      </c>
      <c r="J533" s="9" t="str">
        <f>HYPERLINK(Vínculos!A524)</f>
        <v>http://d7rh5s3nxmpy4.cloudfront.net/CMP2974/1/01117_hg.jpg</v>
      </c>
      <c r="K533" s="9" t="str">
        <f>HYPERLINK(Vínculos!B524)</f>
        <v>http://d7rh5s3nxmpy4.cloudfront.net/CMP2974/files/1/IP05010_TAJO_2000_ESP.pdf</v>
      </c>
      <c r="L533" s="9" t="str">
        <f>HYPERLINK(Vínculos!C524)</f>
        <v/>
      </c>
      <c r="M533" s="9" t="str">
        <f>HYPERLINK(Vínculos!D524)</f>
        <v/>
      </c>
    </row>
    <row r="534" spans="1:13" ht="15.75">
      <c r="A534" t="s">
        <v>1185</v>
      </c>
      <c r="B534" s="15" t="s">
        <v>2003</v>
      </c>
      <c r="C534" t="s">
        <v>2004</v>
      </c>
      <c r="D534" s="6">
        <v>78.72</v>
      </c>
      <c r="E534" s="12" t="s">
        <v>2005</v>
      </c>
      <c r="F534" s="12"/>
      <c r="G534" s="12"/>
      <c r="H534" s="12" t="s">
        <v>220</v>
      </c>
      <c r="I534" s="12" t="s">
        <v>186</v>
      </c>
      <c r="J534" s="9" t="str">
        <f>HYPERLINK(Vínculos!A525)</f>
        <v>http://d7rh5s3nxmpy4.cloudfront.net/CMP2974/1/01117_hg.jpg</v>
      </c>
      <c r="K534" s="9" t="str">
        <f>HYPERLINK(Vínculos!B525)</f>
        <v>http://d7rh5s3nxmpy4.cloudfront.net/CMP2974/files/1/IP05010_TAJO_2000_ESP.pdf</v>
      </c>
      <c r="L534" s="9" t="str">
        <f>HYPERLINK(Vínculos!C525)</f>
        <v/>
      </c>
      <c r="M534" s="9" t="str">
        <f>HYPERLINK(Vínculos!D525)</f>
        <v/>
      </c>
    </row>
    <row r="535" spans="1:13" ht="15.75">
      <c r="A535" t="s">
        <v>1185</v>
      </c>
      <c r="B535" s="15" t="s">
        <v>2006</v>
      </c>
      <c r="C535" t="s">
        <v>2007</v>
      </c>
      <c r="D535" s="10">
        <v>116.05</v>
      </c>
      <c r="E535" s="12" t="s">
        <v>2008</v>
      </c>
      <c r="F535" s="12"/>
      <c r="G535" s="12"/>
      <c r="H535" s="12" t="s">
        <v>147</v>
      </c>
      <c r="I535" s="12" t="s">
        <v>220</v>
      </c>
      <c r="J535" s="9" t="str">
        <f>HYPERLINK(Vínculos!A526)</f>
        <v>http://d7rh5s3nxmpy4.cloudfront.net/CMP2974/1/01117_hg.jpg</v>
      </c>
      <c r="K535" s="9" t="str">
        <f>HYPERLINK(Vínculos!B526)</f>
        <v>http://d7rh5s3nxmpy4.cloudfront.net/CMP2974/files/1/IP05010_TAJO_2000_ESP.pdf</v>
      </c>
      <c r="L535" s="9" t="str">
        <f>HYPERLINK(Vínculos!C526)</f>
        <v/>
      </c>
      <c r="M535" s="9" t="str">
        <f>HYPERLINK(Vínculos!D526)</f>
        <v/>
      </c>
    </row>
    <row r="536" spans="1:13" ht="15.75">
      <c r="A536" t="s">
        <v>1185</v>
      </c>
      <c r="B536" s="15" t="s">
        <v>2009</v>
      </c>
      <c r="C536" t="s">
        <v>2010</v>
      </c>
      <c r="D536" s="10">
        <v>211.66</v>
      </c>
      <c r="E536" s="12" t="s">
        <v>2011</v>
      </c>
      <c r="F536" s="12"/>
      <c r="G536" s="12"/>
      <c r="H536" s="12" t="s">
        <v>147</v>
      </c>
      <c r="I536" s="12" t="s">
        <v>220</v>
      </c>
      <c r="J536" s="9" t="str">
        <f>HYPERLINK(Vínculos!A527)</f>
        <v>http://d7rh5s3nxmpy4.cloudfront.net/CMP2974/1/01117_hg.jpg</v>
      </c>
      <c r="K536" s="9" t="str">
        <f>HYPERLINK(Vínculos!B527)</f>
        <v>http://d7rh5s3nxmpy4.cloudfront.net/CMP2974/files/1/IP05010_TAJO_2000_ESP.pdf</v>
      </c>
      <c r="L536" s="9" t="str">
        <f>HYPERLINK(Vínculos!C527)</f>
        <v/>
      </c>
      <c r="M536" s="9" t="str">
        <f>HYPERLINK(Vínculos!D527)</f>
        <v/>
      </c>
    </row>
    <row r="537" spans="1:13" ht="15.75">
      <c r="A537" t="s">
        <v>1185</v>
      </c>
      <c r="B537" s="15" t="s">
        <v>2013</v>
      </c>
      <c r="C537" t="s">
        <v>2014</v>
      </c>
      <c r="D537" s="6">
        <v>12.47</v>
      </c>
      <c r="E537" s="12" t="s">
        <v>2015</v>
      </c>
      <c r="F537" s="12"/>
      <c r="G537" s="12"/>
      <c r="H537" s="12" t="s">
        <v>14</v>
      </c>
      <c r="I537" s="12" t="s">
        <v>304</v>
      </c>
      <c r="J537" s="9" t="str">
        <f>HYPERLINK(Vínculos!A528)</f>
        <v>http://d7rh5s3nxmpy4.cloudfront.net/CMP2974/1/01111_hg.jpg</v>
      </c>
      <c r="K537" s="9" t="str">
        <f>HYPERLINK(Vínculos!B528)</f>
        <v>http://d7rh5s3nxmpy4.cloudfront.net/CMP2974/files/1/IP05010_TAJO_2000_ESP.pdf</v>
      </c>
      <c r="L537" s="9" t="str">
        <f>HYPERLINK(Vínculos!C528)</f>
        <v/>
      </c>
      <c r="M537" s="9" t="str">
        <f>HYPERLINK(Vínculos!D528)</f>
        <v/>
      </c>
    </row>
    <row r="538" spans="1:13" ht="15.75">
      <c r="A538" t="s">
        <v>1185</v>
      </c>
      <c r="B538" s="15" t="s">
        <v>2016</v>
      </c>
      <c r="C538" t="s">
        <v>2017</v>
      </c>
      <c r="D538" s="6">
        <v>12.47</v>
      </c>
      <c r="E538" s="12" t="s">
        <v>2018</v>
      </c>
      <c r="F538" s="12"/>
      <c r="G538" s="12"/>
      <c r="H538" s="12" t="s">
        <v>14</v>
      </c>
      <c r="I538" s="12" t="s">
        <v>304</v>
      </c>
      <c r="J538" s="9" t="str">
        <f>HYPERLINK(Vínculos!A529)</f>
        <v>http://d7rh5s3nxmpy4.cloudfront.net/CMP2974/1/01111_hg.jpg</v>
      </c>
      <c r="K538" s="9" t="str">
        <f>HYPERLINK(Vínculos!B529)</f>
        <v>http://d7rh5s3nxmpy4.cloudfront.net/CMP2974/files/1/IP05010_TAJO_2000_ESP.pdf</v>
      </c>
      <c r="L538" s="9" t="str">
        <f>HYPERLINK(Vínculos!C529)</f>
        <v/>
      </c>
      <c r="M538" s="9" t="str">
        <f>HYPERLINK(Vínculos!D529)</f>
        <v/>
      </c>
    </row>
    <row r="539" spans="1:13" ht="15.75">
      <c r="A539" t="s">
        <v>1185</v>
      </c>
      <c r="B539" s="15" t="s">
        <v>2019</v>
      </c>
      <c r="C539" t="s">
        <v>2020</v>
      </c>
      <c r="D539" s="6">
        <v>13.41</v>
      </c>
      <c r="E539" s="12" t="s">
        <v>2021</v>
      </c>
      <c r="F539" s="12"/>
      <c r="G539" s="12"/>
      <c r="H539" s="12" t="s">
        <v>176</v>
      </c>
      <c r="I539" s="12" t="s">
        <v>200</v>
      </c>
      <c r="J539" s="9" t="str">
        <f>HYPERLINK(Vínculos!A530)</f>
        <v>http://d7rh5s3nxmpy4.cloudfront.net/CMP2974/1/01111_hg.jpg</v>
      </c>
      <c r="K539" s="9" t="str">
        <f>HYPERLINK(Vínculos!B530)</f>
        <v>http://d7rh5s3nxmpy4.cloudfront.net/CMP2974/files/1/IP05010_TAJO_2000_ESP.pdf</v>
      </c>
      <c r="L539" s="9" t="str">
        <f>HYPERLINK(Vínculos!C530)</f>
        <v/>
      </c>
      <c r="M539" s="9" t="str">
        <f>HYPERLINK(Vínculos!D530)</f>
        <v/>
      </c>
    </row>
    <row r="540" spans="1:13" ht="15.75">
      <c r="A540" t="s">
        <v>1185</v>
      </c>
      <c r="B540" s="15" t="s">
        <v>2022</v>
      </c>
      <c r="C540" t="s">
        <v>2023</v>
      </c>
      <c r="D540" s="6">
        <v>19.26</v>
      </c>
      <c r="E540" s="12" t="s">
        <v>2024</v>
      </c>
      <c r="F540" s="12"/>
      <c r="G540" s="12"/>
      <c r="H540" s="12" t="s">
        <v>184</v>
      </c>
      <c r="I540" s="12" t="s">
        <v>356</v>
      </c>
      <c r="J540" s="9" t="str">
        <f>HYPERLINK(Vínculos!A531)</f>
        <v>http://d7rh5s3nxmpy4.cloudfront.net/CMP2974/1/01111_hg.jpg</v>
      </c>
      <c r="K540" s="9" t="str">
        <f>HYPERLINK(Vínculos!B531)</f>
        <v>http://d7rh5s3nxmpy4.cloudfront.net/CMP2974/files/1/IP05010_TAJO_2000_ESP.pdf</v>
      </c>
      <c r="L540" s="9" t="str">
        <f>HYPERLINK(Vínculos!C531)</f>
        <v/>
      </c>
      <c r="M540" s="9" t="str">
        <f>HYPERLINK(Vínculos!D531)</f>
        <v/>
      </c>
    </row>
    <row r="541" spans="1:13" ht="15.75">
      <c r="A541" t="s">
        <v>1185</v>
      </c>
      <c r="B541" s="15" t="s">
        <v>2025</v>
      </c>
      <c r="C541" t="s">
        <v>2026</v>
      </c>
      <c r="D541" s="6">
        <v>28.85</v>
      </c>
      <c r="E541" s="12" t="s">
        <v>2027</v>
      </c>
      <c r="F541" s="12"/>
      <c r="G541" s="12"/>
      <c r="H541" s="12" t="s">
        <v>14</v>
      </c>
      <c r="I541" s="12" t="s">
        <v>184</v>
      </c>
      <c r="J541" s="9" t="str">
        <f>HYPERLINK(Vínculos!A532)</f>
        <v>http://d7rh5s3nxmpy4.cloudfront.net/CMP2974/1/01111_hg.jpg</v>
      </c>
      <c r="K541" s="9" t="str">
        <f>HYPERLINK(Vínculos!B532)</f>
        <v>http://d7rh5s3nxmpy4.cloudfront.net/CMP2974/files/1/IP05010_TAJO_2000_ESP.pdf</v>
      </c>
      <c r="L541" s="9" t="str">
        <f>HYPERLINK(Vínculos!C532)</f>
        <v/>
      </c>
      <c r="M541" s="9" t="str">
        <f>HYPERLINK(Vínculos!D532)</f>
        <v/>
      </c>
    </row>
    <row r="542" spans="1:13" ht="15.75">
      <c r="A542" t="s">
        <v>1185</v>
      </c>
      <c r="B542" s="15" t="s">
        <v>2028</v>
      </c>
      <c r="C542" t="s">
        <v>2029</v>
      </c>
      <c r="D542" s="6">
        <v>12.15</v>
      </c>
      <c r="E542" s="12" t="s">
        <v>2030</v>
      </c>
      <c r="F542" s="12"/>
      <c r="G542" s="12"/>
      <c r="H542" s="12" t="s">
        <v>14</v>
      </c>
      <c r="I542" s="12" t="s">
        <v>304</v>
      </c>
      <c r="J542" s="9" t="str">
        <f>HYPERLINK(Vínculos!A533)</f>
        <v>http://d7rh5s3nxmpy4.cloudfront.net/CMP2974/1/00003_hg.jpg</v>
      </c>
      <c r="K542" s="9" t="str">
        <f>HYPERLINK(Vínculos!B533)</f>
        <v>http://d7rh5s3nxmpy4.cloudfront.net/CMP2974/files/1/IP05010_TAJO_2000_ESP.pdf</v>
      </c>
      <c r="L542" s="9" t="str">
        <f>HYPERLINK(Vínculos!C533)</f>
        <v/>
      </c>
      <c r="M542" s="9" t="str">
        <f>HYPERLINK(Vínculos!D533)</f>
        <v/>
      </c>
    </row>
    <row r="543" spans="1:13" ht="15.75">
      <c r="A543" t="s">
        <v>1185</v>
      </c>
      <c r="B543" s="15" t="s">
        <v>2031</v>
      </c>
      <c r="C543" t="s">
        <v>2032</v>
      </c>
      <c r="D543" s="6">
        <v>12.15</v>
      </c>
      <c r="E543" s="12" t="s">
        <v>2033</v>
      </c>
      <c r="F543" s="12"/>
      <c r="G543" s="12"/>
      <c r="H543" s="12" t="s">
        <v>14</v>
      </c>
      <c r="I543" s="12" t="s">
        <v>304</v>
      </c>
      <c r="J543" s="9" t="str">
        <f>HYPERLINK(Vínculos!A534)</f>
        <v>http://d7rh5s3nxmpy4.cloudfront.net/CMP2974/1/00003_hg.jpg</v>
      </c>
      <c r="K543" s="9" t="str">
        <f>HYPERLINK(Vínculos!B534)</f>
        <v>http://d7rh5s3nxmpy4.cloudfront.net/CMP2974/files/1/IP05010_TAJO_2000_ESP.pdf</v>
      </c>
      <c r="L543" s="9" t="str">
        <f>HYPERLINK(Vínculos!C534)</f>
        <v/>
      </c>
      <c r="M543" s="9" t="str">
        <f>HYPERLINK(Vínculos!D534)</f>
        <v/>
      </c>
    </row>
    <row r="544" spans="1:13" ht="15.75">
      <c r="A544" t="s">
        <v>1185</v>
      </c>
      <c r="B544" s="15" t="s">
        <v>2034</v>
      </c>
      <c r="C544" t="s">
        <v>2035</v>
      </c>
      <c r="D544" s="6">
        <v>13.05</v>
      </c>
      <c r="E544" s="12" t="s">
        <v>2036</v>
      </c>
      <c r="F544" s="12"/>
      <c r="G544" s="12"/>
      <c r="H544" s="12" t="s">
        <v>176</v>
      </c>
      <c r="I544" s="12" t="s">
        <v>200</v>
      </c>
      <c r="J544" s="9" t="str">
        <f>HYPERLINK(Vínculos!A535)</f>
        <v>http://d7rh5s3nxmpy4.cloudfront.net/CMP2974/1/00003_hg.jpg</v>
      </c>
      <c r="K544" s="9" t="str">
        <f>HYPERLINK(Vínculos!B535)</f>
        <v>http://d7rh5s3nxmpy4.cloudfront.net/CMP2974/files/1/IP05010_TAJO_2000_ESP.pdf</v>
      </c>
      <c r="L544" s="9" t="str">
        <f>HYPERLINK(Vínculos!C535)</f>
        <v/>
      </c>
      <c r="M544" s="9" t="str">
        <f>HYPERLINK(Vínculos!D535)</f>
        <v/>
      </c>
    </row>
    <row r="545" spans="1:13" ht="15.75">
      <c r="A545" t="s">
        <v>1185</v>
      </c>
      <c r="B545" s="15" t="s">
        <v>2037</v>
      </c>
      <c r="C545" t="s">
        <v>2038</v>
      </c>
      <c r="D545" s="6">
        <v>18.84</v>
      </c>
      <c r="E545" s="12" t="s">
        <v>2039</v>
      </c>
      <c r="F545" s="12"/>
      <c r="G545" s="12"/>
      <c r="H545" s="12" t="s">
        <v>184</v>
      </c>
      <c r="I545" s="12" t="s">
        <v>356</v>
      </c>
      <c r="J545" s="9" t="str">
        <f>HYPERLINK(Vínculos!A536)</f>
        <v>http://d7rh5s3nxmpy4.cloudfront.net/CMP2974/1/00003_hg.jpg</v>
      </c>
      <c r="K545" s="9" t="str">
        <f>HYPERLINK(Vínculos!B536)</f>
        <v>http://d7rh5s3nxmpy4.cloudfront.net/CMP2974/files/1/IP05010_TAJO_2000_ESP.pdf</v>
      </c>
      <c r="L545" s="9" t="str">
        <f>HYPERLINK(Vínculos!C536)</f>
        <v/>
      </c>
      <c r="M545" s="9" t="str">
        <f>HYPERLINK(Vínculos!D536)</f>
        <v/>
      </c>
    </row>
    <row r="546" spans="1:13" ht="15.75">
      <c r="A546" t="s">
        <v>1185</v>
      </c>
      <c r="B546" s="15" t="s">
        <v>2040</v>
      </c>
      <c r="C546" t="s">
        <v>2041</v>
      </c>
      <c r="D546" s="6">
        <v>28.29</v>
      </c>
      <c r="E546" s="12" t="s">
        <v>2042</v>
      </c>
      <c r="F546" s="12"/>
      <c r="G546" s="12"/>
      <c r="H546" s="12" t="s">
        <v>14</v>
      </c>
      <c r="I546" s="12" t="s">
        <v>184</v>
      </c>
      <c r="J546" s="9" t="str">
        <f>HYPERLINK(Vínculos!A537)</f>
        <v>http://d7rh5s3nxmpy4.cloudfront.net/CMP2974/1/00003_hg.jpg</v>
      </c>
      <c r="K546" s="9" t="str">
        <f>HYPERLINK(Vínculos!B537)</f>
        <v>http://d7rh5s3nxmpy4.cloudfront.net/CMP2974/files/1/IP05010_TAJO_2000_ESP.pdf</v>
      </c>
      <c r="L546" s="9" t="str">
        <f>HYPERLINK(Vínculos!C537)</f>
        <v/>
      </c>
      <c r="M546" s="9" t="str">
        <f>HYPERLINK(Vínculos!D537)</f>
        <v/>
      </c>
    </row>
    <row r="547" spans="1:13" ht="15.75">
      <c r="A547" t="s">
        <v>1185</v>
      </c>
      <c r="B547" s="15" t="s">
        <v>2043</v>
      </c>
      <c r="C547" t="s">
        <v>2044</v>
      </c>
      <c r="D547" s="6">
        <v>43.31</v>
      </c>
      <c r="E547" s="12" t="s">
        <v>2045</v>
      </c>
      <c r="F547" s="12"/>
      <c r="G547" s="12"/>
      <c r="H547" s="12" t="s">
        <v>164</v>
      </c>
      <c r="I547" s="12" t="s">
        <v>12</v>
      </c>
      <c r="J547" s="9" t="str">
        <f>HYPERLINK(Vínculos!A538)</f>
        <v>http://d7rh5s3nxmpy4.cloudfront.net/CMP2974/1/00003_hg.jpg</v>
      </c>
      <c r="K547" s="9" t="str">
        <f>HYPERLINK(Vínculos!B538)</f>
        <v>http://d7rh5s3nxmpy4.cloudfront.net/CMP2974/files/1/IP05010_TAJO_2000_ESP.pdf</v>
      </c>
      <c r="L547" s="9" t="str">
        <f>HYPERLINK(Vínculos!C538)</f>
        <v/>
      </c>
      <c r="M547" s="9" t="str">
        <f>HYPERLINK(Vínculos!D538)</f>
        <v/>
      </c>
    </row>
    <row r="548" spans="1:13" ht="15.75">
      <c r="A548" t="s">
        <v>1185</v>
      </c>
      <c r="B548" s="15" t="s">
        <v>2046</v>
      </c>
      <c r="C548" t="s">
        <v>2047</v>
      </c>
      <c r="D548" s="6">
        <v>67.56</v>
      </c>
      <c r="E548" s="12" t="s">
        <v>2048</v>
      </c>
      <c r="F548" s="12"/>
      <c r="G548" s="12"/>
      <c r="H548" s="12" t="s">
        <v>220</v>
      </c>
      <c r="I548" s="12" t="s">
        <v>186</v>
      </c>
      <c r="J548" s="9" t="str">
        <f>HYPERLINK(Vínculos!A539)</f>
        <v>http://d7rh5s3nxmpy4.cloudfront.net/CMP2974/1/00003_hg.jpg</v>
      </c>
      <c r="K548" s="9" t="str">
        <f>HYPERLINK(Vínculos!B539)</f>
        <v>http://d7rh5s3nxmpy4.cloudfront.net/CMP2974/files/1/IP05010_TAJO_2000_ESP.pdf</v>
      </c>
      <c r="L548" s="9" t="str">
        <f>HYPERLINK(Vínculos!C539)</f>
        <v/>
      </c>
      <c r="M548" s="9" t="str">
        <f>HYPERLINK(Vínculos!D539)</f>
        <v/>
      </c>
    </row>
    <row r="549" spans="1:13" ht="15.75">
      <c r="A549" t="s">
        <v>1185</v>
      </c>
      <c r="B549" s="15" t="s">
        <v>2049</v>
      </c>
      <c r="C549" t="s">
        <v>2050</v>
      </c>
      <c r="D549" s="6">
        <v>99.1</v>
      </c>
      <c r="E549" s="12" t="s">
        <v>2051</v>
      </c>
      <c r="F549" s="12"/>
      <c r="G549" s="12"/>
      <c r="H549" s="12" t="s">
        <v>147</v>
      </c>
      <c r="I549" s="12" t="s">
        <v>220</v>
      </c>
      <c r="J549" s="9" t="str">
        <f>HYPERLINK(Vínculos!A540)</f>
        <v>http://d7rh5s3nxmpy4.cloudfront.net/CMP2974/1/00003_hg.jpg</v>
      </c>
      <c r="K549" s="9" t="str">
        <f>HYPERLINK(Vínculos!B540)</f>
        <v>http://d7rh5s3nxmpy4.cloudfront.net/CMP2974/files/1/IP05010_TAJO_2000_ESP.pdf</v>
      </c>
      <c r="L549" s="9" t="str">
        <f>HYPERLINK(Vínculos!C540)</f>
        <v/>
      </c>
      <c r="M549" s="9" t="str">
        <f>HYPERLINK(Vínculos!D540)</f>
        <v/>
      </c>
    </row>
    <row r="550" spans="1:13" ht="15.75">
      <c r="A550" t="s">
        <v>1185</v>
      </c>
      <c r="B550" s="15" t="s">
        <v>2052</v>
      </c>
      <c r="C550" t="s">
        <v>2053</v>
      </c>
      <c r="D550" s="6" t="s">
        <v>925</v>
      </c>
      <c r="E550" s="12" t="s">
        <v>2054</v>
      </c>
      <c r="F550" s="12"/>
      <c r="G550" s="12"/>
      <c r="H550" s="12" t="s">
        <v>147</v>
      </c>
      <c r="I550" s="12" t="s">
        <v>220</v>
      </c>
      <c r="J550" s="9" t="str">
        <f>HYPERLINK(Vínculos!A541)</f>
        <v>http://d7rh5s3nxmpy4.cloudfront.net/CMP2974/1/00003_hg.jpg</v>
      </c>
      <c r="K550" s="9" t="str">
        <f>HYPERLINK(Vínculos!B541)</f>
        <v>http://d7rh5s3nxmpy4.cloudfront.net/CMP2974/files/1/IP05010_TAJO_2000_ESP.pdf</v>
      </c>
      <c r="L550" s="9" t="str">
        <f>HYPERLINK(Vínculos!C541)</f>
        <v/>
      </c>
      <c r="M550" s="9" t="str">
        <f>HYPERLINK(Vínculos!D541)</f>
        <v/>
      </c>
    </row>
    <row r="551" spans="1:13" ht="15.75">
      <c r="A551" t="s">
        <v>1185</v>
      </c>
      <c r="B551" s="15" t="s">
        <v>2056</v>
      </c>
      <c r="C551" t="s">
        <v>2057</v>
      </c>
      <c r="D551" s="6">
        <v>16.05</v>
      </c>
      <c r="E551" s="12" t="s">
        <v>2058</v>
      </c>
      <c r="F551" s="12"/>
      <c r="G551" s="12"/>
      <c r="H551" s="12" t="s">
        <v>176</v>
      </c>
      <c r="I551" s="12" t="s">
        <v>200</v>
      </c>
      <c r="J551" s="9" t="str">
        <f>HYPERLINK(Vínculos!A542)</f>
        <v>http://d7rh5s3nxmpy4.cloudfront.net/CMP2974/1/00005AC_hg.jpg</v>
      </c>
      <c r="K551" s="9" t="str">
        <f>HYPERLINK(Vínculos!B542)</f>
        <v>http://d7rh5s3nxmpy4.cloudfront.net/CMP2974/files/1/IP05020_TAJO_2000_Anti%C2%B7cal_ESP.pdf</v>
      </c>
      <c r="L551" s="9" t="str">
        <f>HYPERLINK(Vínculos!C542)</f>
        <v/>
      </c>
      <c r="M551" s="9" t="str">
        <f>HYPERLINK(Vínculos!D542)</f>
        <v/>
      </c>
    </row>
    <row r="552" spans="1:13" ht="15.75">
      <c r="A552" t="s">
        <v>1185</v>
      </c>
      <c r="B552" s="15" t="s">
        <v>2059</v>
      </c>
      <c r="C552" t="s">
        <v>2060</v>
      </c>
      <c r="D552" s="6">
        <v>22.06</v>
      </c>
      <c r="E552" s="12" t="s">
        <v>2061</v>
      </c>
      <c r="F552" s="12"/>
      <c r="G552" s="12"/>
      <c r="H552" s="12" t="s">
        <v>184</v>
      </c>
      <c r="I552" s="12" t="s">
        <v>356</v>
      </c>
      <c r="J552" s="9" t="str">
        <f>HYPERLINK(Vínculos!A543)</f>
        <v>http://d7rh5s3nxmpy4.cloudfront.net/CMP2974/1/00005AC_hg.jpg</v>
      </c>
      <c r="K552" s="9" t="str">
        <f>HYPERLINK(Vínculos!B543)</f>
        <v>http://d7rh5s3nxmpy4.cloudfront.net/CMP2974/files/1/IP05020_TAJO_2000_Anti%C2%B7cal_ESP.pdf</v>
      </c>
      <c r="L552" s="9" t="str">
        <f>HYPERLINK(Vínculos!C543)</f>
        <v/>
      </c>
      <c r="M552" s="9" t="str">
        <f>HYPERLINK(Vínculos!D543)</f>
        <v/>
      </c>
    </row>
    <row r="553" spans="1:13" ht="15.75">
      <c r="A553" t="s">
        <v>1185</v>
      </c>
      <c r="B553" s="15" t="s">
        <v>2062</v>
      </c>
      <c r="C553" t="s">
        <v>2063</v>
      </c>
      <c r="D553" s="6">
        <v>31.88</v>
      </c>
      <c r="E553" s="12" t="s">
        <v>2064</v>
      </c>
      <c r="F553" s="12"/>
      <c r="G553" s="12"/>
      <c r="H553" s="12" t="s">
        <v>14</v>
      </c>
      <c r="I553" s="12" t="s">
        <v>184</v>
      </c>
      <c r="J553" s="9" t="str">
        <f>HYPERLINK(Vínculos!A544)</f>
        <v>http://d7rh5s3nxmpy4.cloudfront.net/CMP2974/1/00005AC_hg.jpg</v>
      </c>
      <c r="K553" s="9" t="str">
        <f>HYPERLINK(Vínculos!B544)</f>
        <v>http://d7rh5s3nxmpy4.cloudfront.net/CMP2974/files/1/IP05020_TAJO_2000_Anti%C2%B7cal_ESP.pdf</v>
      </c>
      <c r="L553" s="9" t="str">
        <f>HYPERLINK(Vínculos!C544)</f>
        <v/>
      </c>
      <c r="M553" s="9" t="str">
        <f>HYPERLINK(Vínculos!D544)</f>
        <v/>
      </c>
    </row>
    <row r="554" spans="1:13" ht="15.75">
      <c r="A554" t="s">
        <v>1185</v>
      </c>
      <c r="B554" s="15" t="s">
        <v>2065</v>
      </c>
      <c r="C554" t="s">
        <v>2066</v>
      </c>
      <c r="D554" s="6">
        <v>49.12</v>
      </c>
      <c r="E554" s="12" t="s">
        <v>2067</v>
      </c>
      <c r="F554" s="12"/>
      <c r="G554" s="12"/>
      <c r="H554" s="12" t="s">
        <v>164</v>
      </c>
      <c r="I554" s="12" t="s">
        <v>12</v>
      </c>
      <c r="J554" s="9" t="str">
        <f>HYPERLINK(Vínculos!A545)</f>
        <v>http://d7rh5s3nxmpy4.cloudfront.net/CMP2974/1/00005AC_hg.jpg</v>
      </c>
      <c r="K554" s="9" t="str">
        <f>HYPERLINK(Vínculos!B545)</f>
        <v>http://d7rh5s3nxmpy4.cloudfront.net/CMP2974/files/1/IP05020_TAJO_2000_Anti%C2%B7cal_ESP.pdf</v>
      </c>
      <c r="L554" s="9" t="str">
        <f>HYPERLINK(Vínculos!C545)</f>
        <v/>
      </c>
      <c r="M554" s="9" t="str">
        <f>HYPERLINK(Vínculos!D545)</f>
        <v/>
      </c>
    </row>
    <row r="555" spans="1:13" ht="15.75">
      <c r="A555" t="s">
        <v>1185</v>
      </c>
      <c r="B555" s="15" t="s">
        <v>2068</v>
      </c>
      <c r="C555" t="s">
        <v>2069</v>
      </c>
      <c r="D555" s="6">
        <v>73.54</v>
      </c>
      <c r="E555" s="12" t="s">
        <v>2070</v>
      </c>
      <c r="F555" s="12"/>
      <c r="G555" s="12"/>
      <c r="H555" s="12" t="s">
        <v>220</v>
      </c>
      <c r="I555" s="12" t="s">
        <v>186</v>
      </c>
      <c r="J555" s="9" t="str">
        <f>HYPERLINK(Vínculos!A546)</f>
        <v>http://d7rh5s3nxmpy4.cloudfront.net/CMP2974/1/00005AC_hg.jpg</v>
      </c>
      <c r="K555" s="9" t="str">
        <f>HYPERLINK(Vínculos!B546)</f>
        <v>http://d7rh5s3nxmpy4.cloudfront.net/CMP2974/files/1/IP05020_TAJO_2000_Anti%C2%B7cal_ESP.pdf</v>
      </c>
      <c r="L555" s="9" t="str">
        <f>HYPERLINK(Vínculos!C546)</f>
        <v/>
      </c>
      <c r="M555" s="9" t="str">
        <f>HYPERLINK(Vínculos!D546)</f>
        <v/>
      </c>
    </row>
    <row r="556" spans="1:13" ht="15.75">
      <c r="A556" t="s">
        <v>1185</v>
      </c>
      <c r="B556" s="15" t="s">
        <v>2071</v>
      </c>
      <c r="C556" t="s">
        <v>2072</v>
      </c>
      <c r="D556" s="10">
        <v>105.52</v>
      </c>
      <c r="E556" s="12" t="s">
        <v>2073</v>
      </c>
      <c r="F556" s="12"/>
      <c r="G556" s="12"/>
      <c r="H556" s="12" t="s">
        <v>147</v>
      </c>
      <c r="I556" s="12" t="s">
        <v>220</v>
      </c>
      <c r="J556" s="9" t="str">
        <f>HYPERLINK(Vínculos!A547)</f>
        <v>http://d7rh5s3nxmpy4.cloudfront.net/CMP2974/1/00005AC_hg.jpg</v>
      </c>
      <c r="K556" s="9" t="str">
        <f>HYPERLINK(Vínculos!B547)</f>
        <v>http://d7rh5s3nxmpy4.cloudfront.net/CMP2974/files/1/IP05020_TAJO_2000_Anti%C2%B7cal_ESP.pdf</v>
      </c>
      <c r="L556" s="9" t="str">
        <f>HYPERLINK(Vínculos!C547)</f>
        <v/>
      </c>
      <c r="M556" s="9" t="str">
        <f>HYPERLINK(Vínculos!D547)</f>
        <v/>
      </c>
    </row>
    <row r="557" spans="1:13" ht="15.75">
      <c r="A557" t="s">
        <v>1185</v>
      </c>
      <c r="B557" s="15" t="s">
        <v>2074</v>
      </c>
      <c r="C557" t="s">
        <v>2075</v>
      </c>
      <c r="D557" s="10">
        <v>179.69</v>
      </c>
      <c r="E557" s="12" t="s">
        <v>2076</v>
      </c>
      <c r="F557" s="12"/>
      <c r="G557" s="12"/>
      <c r="H557" s="12" t="s">
        <v>147</v>
      </c>
      <c r="I557" s="12" t="s">
        <v>220</v>
      </c>
      <c r="J557" s="9" t="str">
        <f>HYPERLINK(Vínculos!A548)</f>
        <v>http://d7rh5s3nxmpy4.cloudfront.net/CMP2974/1/00005AC_hg.jpg</v>
      </c>
      <c r="K557" s="9" t="str">
        <f>HYPERLINK(Vínculos!B548)</f>
        <v>http://d7rh5s3nxmpy4.cloudfront.net/CMP2974/files/1/IP05020_TAJO_2000_Anti%C2%B7cal_ESP.pdf</v>
      </c>
      <c r="L557" s="9" t="str">
        <f>HYPERLINK(Vínculos!C548)</f>
        <v/>
      </c>
      <c r="M557" s="9" t="str">
        <f>HYPERLINK(Vínculos!D548)</f>
        <v/>
      </c>
    </row>
    <row r="558" spans="1:13" ht="15.75">
      <c r="A558" t="s">
        <v>1185</v>
      </c>
      <c r="B558" s="15" t="s">
        <v>2078</v>
      </c>
      <c r="C558" t="s">
        <v>2079</v>
      </c>
      <c r="D558" s="6">
        <v>14.48</v>
      </c>
      <c r="E558" s="12" t="s">
        <v>2080</v>
      </c>
      <c r="F558" s="12"/>
      <c r="G558" s="12"/>
      <c r="H558" s="12" t="s">
        <v>176</v>
      </c>
      <c r="I558" s="12" t="s">
        <v>200</v>
      </c>
      <c r="J558" s="9" t="str">
        <f>HYPERLINK(Vínculos!A549)</f>
        <v>http://d7rh5s3nxmpy4.cloudfront.net/CMP2974/1/00235_hg.jpg</v>
      </c>
      <c r="K558" s="9" t="str">
        <f>HYPERLINK(Vínculos!B549)</f>
        <v>http://d7rh5s3nxmpy4.cloudfront.net/CMP2974/files/1/IP05010_TAJO_2000_ESP.pdf</v>
      </c>
      <c r="L558" s="9" t="str">
        <f>HYPERLINK(Vínculos!C549)</f>
        <v/>
      </c>
      <c r="M558" s="9" t="str">
        <f>HYPERLINK(Vínculos!D549)</f>
        <v/>
      </c>
    </row>
    <row r="559" spans="1:13" ht="15.75">
      <c r="A559" t="s">
        <v>1185</v>
      </c>
      <c r="B559" s="15" t="s">
        <v>2081</v>
      </c>
      <c r="C559" t="s">
        <v>2082</v>
      </c>
      <c r="D559" s="6">
        <v>14.48</v>
      </c>
      <c r="E559" s="12" t="s">
        <v>2083</v>
      </c>
      <c r="F559" s="12"/>
      <c r="G559" s="12"/>
      <c r="H559" s="12" t="s">
        <v>176</v>
      </c>
      <c r="I559" s="12" t="s">
        <v>200</v>
      </c>
      <c r="J559" s="9" t="str">
        <f>HYPERLINK(Vínculos!A550)</f>
        <v>http://d7rh5s3nxmpy4.cloudfront.net/CMP2974/1/00235_hg.jpg</v>
      </c>
      <c r="K559" s="9" t="str">
        <f>HYPERLINK(Vínculos!B550)</f>
        <v>http://d7rh5s3nxmpy4.cloudfront.net/CMP2974/files/1/IP05010_TAJO_2000_ESP.pdf</v>
      </c>
      <c r="L559" s="9" t="str">
        <f>HYPERLINK(Vínculos!C550)</f>
        <v/>
      </c>
      <c r="M559" s="9" t="str">
        <f>HYPERLINK(Vínculos!D550)</f>
        <v/>
      </c>
    </row>
    <row r="560" spans="1:13" ht="15.75">
      <c r="A560" t="s">
        <v>1185</v>
      </c>
      <c r="B560" s="15" t="s">
        <v>2084</v>
      </c>
      <c r="C560" t="s">
        <v>2085</v>
      </c>
      <c r="D560" s="6">
        <v>20.34</v>
      </c>
      <c r="E560" s="12" t="s">
        <v>2086</v>
      </c>
      <c r="F560" s="12"/>
      <c r="G560" s="12"/>
      <c r="H560" s="12" t="s">
        <v>13</v>
      </c>
      <c r="I560" s="12" t="s">
        <v>49</v>
      </c>
      <c r="J560" s="9" t="str">
        <f>HYPERLINK(Vínculos!A551)</f>
        <v>http://d7rh5s3nxmpy4.cloudfront.net/CMP2974/1/00235_hg.jpg</v>
      </c>
      <c r="K560" s="9" t="str">
        <f>HYPERLINK(Vínculos!B551)</f>
        <v>http://d7rh5s3nxmpy4.cloudfront.net/CMP2974/files/1/IP05010_TAJO_2000_ESP.pdf</v>
      </c>
      <c r="L560" s="9" t="str">
        <f>HYPERLINK(Vínculos!C551)</f>
        <v/>
      </c>
      <c r="M560" s="9" t="str">
        <f>HYPERLINK(Vínculos!D551)</f>
        <v/>
      </c>
    </row>
    <row r="561" spans="1:13" ht="15.75">
      <c r="A561" t="s">
        <v>1185</v>
      </c>
      <c r="B561" s="15" t="s">
        <v>2087</v>
      </c>
      <c r="C561" t="s">
        <v>2088</v>
      </c>
      <c r="D561" s="6">
        <v>29.36</v>
      </c>
      <c r="E561" s="12" t="s">
        <v>2089</v>
      </c>
      <c r="F561" s="12"/>
      <c r="G561" s="12"/>
      <c r="H561" s="12" t="s">
        <v>14</v>
      </c>
      <c r="I561" s="12" t="s">
        <v>184</v>
      </c>
      <c r="J561" s="9" t="str">
        <f>HYPERLINK(Vínculos!A552)</f>
        <v>http://d7rh5s3nxmpy4.cloudfront.net/CMP2974/1/00235_hg.jpg</v>
      </c>
      <c r="K561" s="9" t="str">
        <f>HYPERLINK(Vínculos!B552)</f>
        <v>http://d7rh5s3nxmpy4.cloudfront.net/CMP2974/files/1/IP05010_TAJO_2000_ESP.pdf</v>
      </c>
      <c r="L561" s="9" t="str">
        <f>HYPERLINK(Vínculos!C552)</f>
        <v/>
      </c>
      <c r="M561" s="9" t="str">
        <f>HYPERLINK(Vínculos!D552)</f>
        <v/>
      </c>
    </row>
    <row r="562" spans="1:13" ht="15.75">
      <c r="A562" t="s">
        <v>1185</v>
      </c>
      <c r="B562" s="15" t="s">
        <v>2091</v>
      </c>
      <c r="C562" t="s">
        <v>2092</v>
      </c>
      <c r="D562" s="6">
        <v>15.99</v>
      </c>
      <c r="E562" s="12" t="s">
        <v>2093</v>
      </c>
      <c r="F562" s="12"/>
      <c r="G562" s="12"/>
      <c r="H562" s="12" t="s">
        <v>176</v>
      </c>
      <c r="I562" s="12" t="s">
        <v>200</v>
      </c>
      <c r="J562" s="9" t="str">
        <f>HYPERLINK(Vínculos!A553)</f>
        <v>http://d7rh5s3nxmpy4.cloudfront.net/CMP2974/2/00260_hg.jpg</v>
      </c>
      <c r="K562" s="9" t="str">
        <f>HYPERLINK(Vínculos!B553)</f>
        <v>http://d7rh5s3nxmpy4.cloudfront.net/CMP2974/files/1/IP05010_TAJO_2000_ESP.pdf</v>
      </c>
      <c r="L562" s="9" t="str">
        <f>HYPERLINK(Vínculos!C553)</f>
        <v/>
      </c>
      <c r="M562" s="9" t="str">
        <f>HYPERLINK(Vínculos!D553)</f>
        <v/>
      </c>
    </row>
    <row r="563" spans="1:13" ht="15.75">
      <c r="A563" t="s">
        <v>1185</v>
      </c>
      <c r="B563" s="15" t="s">
        <v>2094</v>
      </c>
      <c r="C563" t="s">
        <v>2095</v>
      </c>
      <c r="D563" s="6">
        <v>14.37</v>
      </c>
      <c r="E563" s="12" t="s">
        <v>2096</v>
      </c>
      <c r="F563" s="12"/>
      <c r="G563" s="12"/>
      <c r="H563" s="12" t="s">
        <v>176</v>
      </c>
      <c r="I563" s="12" t="s">
        <v>200</v>
      </c>
      <c r="J563" s="9" t="str">
        <f>HYPERLINK(Vínculos!A554)</f>
        <v>http://d7rh5s3nxmpy4.cloudfront.net/CMP2974/2/00260_hg.jpg</v>
      </c>
      <c r="K563" s="9" t="str">
        <f>HYPERLINK(Vínculos!B554)</f>
        <v>http://d7rh5s3nxmpy4.cloudfront.net/CMP2974/files/1/IP05010_TAJO_2000_ESP.pdf</v>
      </c>
      <c r="L563" s="9" t="str">
        <f>HYPERLINK(Vínculos!C554)</f>
        <v/>
      </c>
      <c r="M563" s="9" t="str">
        <f>HYPERLINK(Vínculos!D554)</f>
        <v/>
      </c>
    </row>
    <row r="564" spans="1:13" ht="15.75">
      <c r="A564" t="s">
        <v>1185</v>
      </c>
      <c r="B564" s="15" t="s">
        <v>2097</v>
      </c>
      <c r="C564" t="s">
        <v>2098</v>
      </c>
      <c r="D564" s="6">
        <v>14.37</v>
      </c>
      <c r="E564" s="12" t="s">
        <v>2099</v>
      </c>
      <c r="F564" s="12"/>
      <c r="G564" s="12"/>
      <c r="H564" s="12" t="s">
        <v>176</v>
      </c>
      <c r="I564" s="12" t="s">
        <v>200</v>
      </c>
      <c r="J564" s="9" t="str">
        <f>HYPERLINK(Vínculos!A555)</f>
        <v>http://d7rh5s3nxmpy4.cloudfront.net/CMP2974/2/00260_hg.jpg</v>
      </c>
      <c r="K564" s="9" t="str">
        <f>HYPERLINK(Vínculos!B555)</f>
        <v>http://d7rh5s3nxmpy4.cloudfront.net/CMP2974/files/1/IP05010_TAJO_2000_ESP.pdf</v>
      </c>
      <c r="L564" s="9" t="str">
        <f>HYPERLINK(Vínculos!C555)</f>
        <v/>
      </c>
      <c r="M564" s="9" t="str">
        <f>HYPERLINK(Vínculos!D555)</f>
        <v/>
      </c>
    </row>
    <row r="565" spans="1:13" ht="15.75">
      <c r="A565" t="s">
        <v>1185</v>
      </c>
      <c r="B565" s="15" t="s">
        <v>2100</v>
      </c>
      <c r="C565" t="s">
        <v>2101</v>
      </c>
      <c r="D565" s="6">
        <v>20.22</v>
      </c>
      <c r="E565" s="12" t="s">
        <v>2102</v>
      </c>
      <c r="F565" s="12"/>
      <c r="G565" s="12"/>
      <c r="H565" s="12" t="s">
        <v>13</v>
      </c>
      <c r="I565" s="12" t="s">
        <v>49</v>
      </c>
      <c r="J565" s="9" t="str">
        <f>HYPERLINK(Vínculos!A556)</f>
        <v>http://d7rh5s3nxmpy4.cloudfront.net/CMP2974/2/00260_hg.jpg</v>
      </c>
      <c r="K565" s="9" t="str">
        <f>HYPERLINK(Vínculos!B556)</f>
        <v>http://d7rh5s3nxmpy4.cloudfront.net/CMP2974/files/1/IP05010_TAJO_2000_ESP.pdf</v>
      </c>
      <c r="L565" s="9" t="str">
        <f>HYPERLINK(Vínculos!C556)</f>
        <v/>
      </c>
      <c r="M565" s="9" t="str">
        <f>HYPERLINK(Vínculos!D556)</f>
        <v/>
      </c>
    </row>
    <row r="566" spans="1:13" ht="15.75">
      <c r="A566" t="s">
        <v>1185</v>
      </c>
      <c r="B566" s="15" t="s">
        <v>2103</v>
      </c>
      <c r="C566" t="s">
        <v>2104</v>
      </c>
      <c r="D566" s="6">
        <v>29.22</v>
      </c>
      <c r="E566" s="12" t="s">
        <v>2105</v>
      </c>
      <c r="F566" s="12"/>
      <c r="G566" s="12"/>
      <c r="H566" s="12" t="s">
        <v>14</v>
      </c>
      <c r="I566" s="12" t="s">
        <v>184</v>
      </c>
      <c r="J566" s="9" t="str">
        <f>HYPERLINK(Vínculos!A557)</f>
        <v>http://d7rh5s3nxmpy4.cloudfront.net/CMP2974/2/00260_hg.jpg</v>
      </c>
      <c r="K566" s="9" t="str">
        <f>HYPERLINK(Vínculos!B557)</f>
        <v>http://d7rh5s3nxmpy4.cloudfront.net/CMP2974/files/1/IP05010_TAJO_2000_ESP.pdf</v>
      </c>
      <c r="L566" s="9" t="str">
        <f>HYPERLINK(Vínculos!C557)</f>
        <v/>
      </c>
      <c r="M566" s="9" t="str">
        <f>HYPERLINK(Vínculos!D557)</f>
        <v/>
      </c>
    </row>
    <row r="567" spans="1:13" ht="15.75">
      <c r="A567" t="s">
        <v>1185</v>
      </c>
      <c r="B567" s="15" t="s">
        <v>2106</v>
      </c>
      <c r="C567" t="s">
        <v>2107</v>
      </c>
      <c r="D567" s="6">
        <v>52.08</v>
      </c>
      <c r="E567" s="12" t="s">
        <v>2108</v>
      </c>
      <c r="F567" s="12"/>
      <c r="G567" s="12"/>
      <c r="H567" s="12" t="s">
        <v>164</v>
      </c>
      <c r="I567" s="12" t="s">
        <v>12</v>
      </c>
      <c r="J567" s="9" t="str">
        <f>HYPERLINK(Vínculos!A558)</f>
        <v>http://d7rh5s3nxmpy4.cloudfront.net/CMP2974/2/00260_hg.jpg</v>
      </c>
      <c r="K567" s="9" t="str">
        <f>HYPERLINK(Vínculos!B558)</f>
        <v>http://d7rh5s3nxmpy4.cloudfront.net/CMP2974/files/1/IP05010_TAJO_2000_ESP.pdf</v>
      </c>
      <c r="L567" s="9" t="str">
        <f>HYPERLINK(Vínculos!C558)</f>
        <v/>
      </c>
      <c r="M567" s="9" t="str">
        <f>HYPERLINK(Vínculos!D558)</f>
        <v/>
      </c>
    </row>
    <row r="568" spans="1:13" ht="15.75">
      <c r="A568" t="s">
        <v>1185</v>
      </c>
      <c r="B568" s="15" t="s">
        <v>2109</v>
      </c>
      <c r="C568" t="s">
        <v>2110</v>
      </c>
      <c r="D568" s="6">
        <v>75.95</v>
      </c>
      <c r="E568" s="12" t="s">
        <v>2111</v>
      </c>
      <c r="F568" s="12"/>
      <c r="G568" s="12"/>
      <c r="H568" s="12" t="s">
        <v>220</v>
      </c>
      <c r="I568" s="12" t="s">
        <v>186</v>
      </c>
      <c r="J568" s="9" t="str">
        <f>HYPERLINK(Vínculos!A559)</f>
        <v>http://d7rh5s3nxmpy4.cloudfront.net/CMP2974/2/00260_hg.jpg</v>
      </c>
      <c r="K568" s="9" t="str">
        <f>HYPERLINK(Vínculos!B559)</f>
        <v>http://d7rh5s3nxmpy4.cloudfront.net/CMP2974/files/1/IP05010_TAJO_2000_ESP.pdf</v>
      </c>
      <c r="L568" s="9" t="str">
        <f>HYPERLINK(Vínculos!C559)</f>
        <v/>
      </c>
      <c r="M568" s="9" t="str">
        <f>HYPERLINK(Vínculos!D559)</f>
        <v/>
      </c>
    </row>
    <row r="569" spans="1:13" ht="15.75">
      <c r="A569" t="s">
        <v>1185</v>
      </c>
      <c r="B569" s="15" t="s">
        <v>2112</v>
      </c>
      <c r="C569" t="s">
        <v>2113</v>
      </c>
      <c r="D569" s="10">
        <v>109.22</v>
      </c>
      <c r="E569" s="12" t="s">
        <v>2114</v>
      </c>
      <c r="F569" s="12"/>
      <c r="G569" s="12"/>
      <c r="H569" s="12" t="s">
        <v>147</v>
      </c>
      <c r="I569" s="12" t="s">
        <v>220</v>
      </c>
      <c r="J569" s="9" t="str">
        <f>HYPERLINK(Vínculos!A560)</f>
        <v>http://d7rh5s3nxmpy4.cloudfront.net/CMP2974/2/00260_hg.jpg</v>
      </c>
      <c r="K569" s="9" t="str">
        <f>HYPERLINK(Vínculos!B560)</f>
        <v>http://d7rh5s3nxmpy4.cloudfront.net/CMP2974/files/1/IP05010_TAJO_2000_ESP.pdf</v>
      </c>
      <c r="L569" s="9" t="str">
        <f>HYPERLINK(Vínculos!C560)</f>
        <v/>
      </c>
      <c r="M569" s="9" t="str">
        <f>HYPERLINK(Vínculos!D560)</f>
        <v/>
      </c>
    </row>
    <row r="570" spans="1:13" ht="15.75">
      <c r="A570" t="s">
        <v>495</v>
      </c>
      <c r="B570" s="15" t="s">
        <v>2116</v>
      </c>
      <c r="C570" t="s">
        <v>2117</v>
      </c>
      <c r="D570" s="6">
        <v>8.86</v>
      </c>
      <c r="E570" s="12" t="s">
        <v>2118</v>
      </c>
      <c r="F570" s="12"/>
      <c r="G570" s="12"/>
      <c r="H570" s="12" t="s">
        <v>13</v>
      </c>
      <c r="I570" s="12" t="s">
        <v>49</v>
      </c>
      <c r="J570" s="9" t="str">
        <f>HYPERLINK(Vínculos!A561)</f>
        <v>http://d7rh5s3nxmpy4.cloudfront.net/CMP2974/1/162404_hg.jpg</v>
      </c>
      <c r="K570" s="9" t="str">
        <f>HYPERLINK(Vínculos!B561)</f>
        <v>http://d7rh5s3nxmpy4.cloudfront.net/CMP2974/files/IP19010_NILE_VA25_ESP.pdf</v>
      </c>
      <c r="L570" s="9" t="str">
        <f>HYPERLINK(Vínculos!C561)</f>
        <v/>
      </c>
      <c r="M570" s="9" t="str">
        <f>HYPERLINK(Vínculos!D561)</f>
        <v/>
      </c>
    </row>
    <row r="571" spans="1:13" ht="15.75">
      <c r="A571" t="s">
        <v>495</v>
      </c>
      <c r="B571" s="15" t="s">
        <v>2119</v>
      </c>
      <c r="C571" t="s">
        <v>2120</v>
      </c>
      <c r="D571" s="6">
        <v>11.22</v>
      </c>
      <c r="E571" s="12" t="s">
        <v>2121</v>
      </c>
      <c r="F571" s="12"/>
      <c r="G571" s="12"/>
      <c r="H571" s="12" t="s">
        <v>12</v>
      </c>
      <c r="I571" s="12" t="s">
        <v>193</v>
      </c>
      <c r="J571" s="9" t="str">
        <f>HYPERLINK(Vínculos!A562)</f>
        <v>http://d7rh5s3nxmpy4.cloudfront.net/CMP2974/1/162404_hg.jpg</v>
      </c>
      <c r="K571" s="9" t="str">
        <f>HYPERLINK(Vínculos!B562)</f>
        <v>http://d7rh5s3nxmpy4.cloudfront.net/CMP2974/files/IP19010_NILE_VA25_ESP.pdf</v>
      </c>
      <c r="L571" s="9" t="str">
        <f>HYPERLINK(Vínculos!C562)</f>
        <v/>
      </c>
      <c r="M571" s="9" t="str">
        <f>HYPERLINK(Vínculos!D562)</f>
        <v/>
      </c>
    </row>
    <row r="572" spans="1:13" ht="15.75">
      <c r="A572" t="s">
        <v>247</v>
      </c>
      <c r="B572" s="15" t="s">
        <v>2123</v>
      </c>
      <c r="C572" t="s">
        <v>2124</v>
      </c>
      <c r="D572" s="6">
        <v>11.93</v>
      </c>
      <c r="E572" s="12" t="s">
        <v>2125</v>
      </c>
      <c r="F572" s="12"/>
      <c r="G572" s="12"/>
      <c r="H572" s="12" t="s">
        <v>13</v>
      </c>
      <c r="I572" s="12" t="s">
        <v>49</v>
      </c>
      <c r="J572" s="9" t="str">
        <f>HYPERLINK(Vínculos!A563)</f>
        <v>http://d7rh5s3nxmpy4.cloudfront.net/CMP2974/1/101%C2%B7152203.jpg</v>
      </c>
      <c r="K572" s="9" t="str">
        <f>HYPERLINK(Vínculos!B563)</f>
        <v>http://d7rh5s3nxmpy4.cloudfront.net/CMP2974/files/1/IP18010_SENA_VA30_ESP.pdf</v>
      </c>
      <c r="L572" s="9" t="str">
        <f>HYPERLINK(Vínculos!C563)</f>
        <v/>
      </c>
      <c r="M572" s="9" t="str">
        <f>HYPERLINK(Vínculos!D563)</f>
        <v/>
      </c>
    </row>
    <row r="573" spans="1:13" ht="15.75">
      <c r="A573" t="s">
        <v>247</v>
      </c>
      <c r="B573" s="15" t="s">
        <v>2126</v>
      </c>
      <c r="C573" t="s">
        <v>2127</v>
      </c>
      <c r="D573" s="6">
        <v>15.46</v>
      </c>
      <c r="E573" s="12" t="s">
        <v>2128</v>
      </c>
      <c r="F573" s="12"/>
      <c r="G573" s="12"/>
      <c r="H573" s="12" t="s">
        <v>12</v>
      </c>
      <c r="I573" s="12" t="s">
        <v>193</v>
      </c>
      <c r="J573" s="9" t="str">
        <f>HYPERLINK(Vínculos!A564)</f>
        <v>http://d7rh5s3nxmpy4.cloudfront.net/CMP2974/1/101%C2%B7152203.jpg</v>
      </c>
      <c r="K573" s="9" t="str">
        <f>HYPERLINK(Vínculos!B564)</f>
        <v>http://d7rh5s3nxmpy4.cloudfront.net/CMP2974/files/1/IP18010_SENA_VA30_ESP.pdf</v>
      </c>
      <c r="L573" s="9" t="str">
        <f>HYPERLINK(Vínculos!C564)</f>
        <v/>
      </c>
      <c r="M573" s="9" t="str">
        <f>HYPERLINK(Vínculos!D564)</f>
        <v/>
      </c>
    </row>
    <row r="574" spans="1:13" ht="15.75">
      <c r="A574" t="s">
        <v>247</v>
      </c>
      <c r="B574" s="15" t="s">
        <v>2129</v>
      </c>
      <c r="C574" t="s">
        <v>2130</v>
      </c>
      <c r="D574" s="6">
        <v>23.62</v>
      </c>
      <c r="E574" s="12" t="s">
        <v>2131</v>
      </c>
      <c r="F574" s="12"/>
      <c r="G574" s="12"/>
      <c r="H574" s="12" t="s">
        <v>186</v>
      </c>
      <c r="I574" s="12" t="s">
        <v>115</v>
      </c>
      <c r="J574" s="9" t="str">
        <f>HYPERLINK(Vínculos!A565)</f>
        <v>http://d7rh5s3nxmpy4.cloudfront.net/CMP2974/1/101%C2%B7152203.jpg</v>
      </c>
      <c r="K574" s="9" t="str">
        <f>HYPERLINK(Vínculos!B565)</f>
        <v>http://d7rh5s3nxmpy4.cloudfront.net/CMP2974/files/1/IP18010_SENA_VA30_ESP.pdf</v>
      </c>
      <c r="L574" s="9" t="str">
        <f>HYPERLINK(Vínculos!C565)</f>
        <v/>
      </c>
      <c r="M574" s="9" t="str">
        <f>HYPERLINK(Vínculos!D565)</f>
        <v/>
      </c>
    </row>
    <row r="575" spans="1:13" ht="15.75">
      <c r="A575" t="s">
        <v>247</v>
      </c>
      <c r="B575" s="15" t="s">
        <v>2133</v>
      </c>
      <c r="C575" t="s">
        <v>2134</v>
      </c>
      <c r="D575" s="6">
        <v>11.93</v>
      </c>
      <c r="E575" s="12" t="s">
        <v>2135</v>
      </c>
      <c r="F575" s="12"/>
      <c r="G575" s="12"/>
      <c r="H575" s="12" t="s">
        <v>13</v>
      </c>
      <c r="I575" s="12" t="s">
        <v>49</v>
      </c>
      <c r="J575" s="9" t="str">
        <f>HYPERLINK(Vínculos!A566)</f>
        <v>http://d7rh5s3nxmpy4.cloudfront.net/CMP2974/1/101%C2%B7152103.jpg</v>
      </c>
      <c r="K575" s="9" t="str">
        <f>HYPERLINK(Vínculos!B566)</f>
        <v>http://d7rh5s3nxmpy4.cloudfront.net/CMP2974/files/1/IP18010_SENA_VA30_ESP.pdf</v>
      </c>
      <c r="L575" s="9" t="str">
        <f>HYPERLINK(Vínculos!C566)</f>
        <v/>
      </c>
      <c r="M575" s="9" t="str">
        <f>HYPERLINK(Vínculos!D566)</f>
        <v/>
      </c>
    </row>
    <row r="576" spans="1:13" ht="15.75">
      <c r="A576" t="s">
        <v>247</v>
      </c>
      <c r="B576" s="15" t="s">
        <v>2136</v>
      </c>
      <c r="C576" t="s">
        <v>2137</v>
      </c>
      <c r="D576" s="6">
        <v>14.96</v>
      </c>
      <c r="E576" s="12" t="s">
        <v>2138</v>
      </c>
      <c r="F576" s="12"/>
      <c r="G576" s="12"/>
      <c r="H576" s="12" t="s">
        <v>12</v>
      </c>
      <c r="I576" s="12" t="s">
        <v>193</v>
      </c>
      <c r="J576" s="9" t="str">
        <f>HYPERLINK(Vínculos!A567)</f>
        <v>http://d7rh5s3nxmpy4.cloudfront.net/CMP2974/1/101%C2%B7152103.jpg</v>
      </c>
      <c r="K576" s="9" t="str">
        <f>HYPERLINK(Vínculos!B567)</f>
        <v>http://d7rh5s3nxmpy4.cloudfront.net/CMP2974/files/1/IP18010_SENA_VA30_ESP.pdf</v>
      </c>
      <c r="L576" s="9" t="str">
        <f>HYPERLINK(Vínculos!C567)</f>
        <v/>
      </c>
      <c r="M576" s="9" t="str">
        <f>HYPERLINK(Vínculos!D567)</f>
        <v/>
      </c>
    </row>
    <row r="577" spans="1:13" ht="15.75">
      <c r="A577" t="s">
        <v>247</v>
      </c>
      <c r="B577" s="15" t="s">
        <v>2139</v>
      </c>
      <c r="C577" t="s">
        <v>2140</v>
      </c>
      <c r="D577" s="6">
        <v>23.62</v>
      </c>
      <c r="E577" s="12" t="s">
        <v>2141</v>
      </c>
      <c r="F577" s="12"/>
      <c r="G577" s="12"/>
      <c r="H577" s="12" t="s">
        <v>186</v>
      </c>
      <c r="I577" s="12" t="s">
        <v>115</v>
      </c>
      <c r="J577" s="9" t="str">
        <f>HYPERLINK(Vínculos!A568)</f>
        <v>http://d7rh5s3nxmpy4.cloudfront.net/CMP2974/1/101%C2%B7152103.jpg</v>
      </c>
      <c r="K577" s="9" t="str">
        <f>HYPERLINK(Vínculos!B568)</f>
        <v>http://d7rh5s3nxmpy4.cloudfront.net/CMP2974/files/1/IP18010_SENA_VA30_ESP.pdf</v>
      </c>
      <c r="L577" s="9" t="str">
        <f>HYPERLINK(Vínculos!C568)</f>
        <v/>
      </c>
      <c r="M577" s="9" t="str">
        <f>HYPERLINK(Vínculos!D568)</f>
        <v/>
      </c>
    </row>
    <row r="578" spans="1:13" ht="15.75">
      <c r="A578" t="s">
        <v>247</v>
      </c>
      <c r="B578" s="15" t="s">
        <v>2142</v>
      </c>
      <c r="C578" t="s">
        <v>2143</v>
      </c>
      <c r="D578" s="6">
        <v>35.54</v>
      </c>
      <c r="E578" s="12" t="s">
        <v>2144</v>
      </c>
      <c r="F578" s="12"/>
      <c r="G578" s="12"/>
      <c r="H578" s="12" t="s">
        <v>351</v>
      </c>
      <c r="I578" s="12" t="s">
        <v>14</v>
      </c>
      <c r="J578" s="9" t="str">
        <f>HYPERLINK(Vínculos!A569)</f>
        <v>http://d7rh5s3nxmpy4.cloudfront.net/CMP2974/1/101%C2%B7152103.jpg</v>
      </c>
      <c r="K578" s="9" t="str">
        <f>HYPERLINK(Vínculos!B569)</f>
        <v>http://d7rh5s3nxmpy4.cloudfront.net/CMP2974/files/1/IP18010_SENA_VA30_ESP.pdf</v>
      </c>
      <c r="L578" s="9" t="str">
        <f>HYPERLINK(Vínculos!C569)</f>
        <v/>
      </c>
      <c r="M578" s="9" t="str">
        <f>HYPERLINK(Vínculos!D569)</f>
        <v/>
      </c>
    </row>
    <row r="579" spans="1:13" ht="15.75">
      <c r="A579" t="s">
        <v>247</v>
      </c>
      <c r="B579" s="15" t="s">
        <v>2145</v>
      </c>
      <c r="C579" t="s">
        <v>2146</v>
      </c>
      <c r="D579" s="6">
        <v>53.75</v>
      </c>
      <c r="E579" s="12" t="s">
        <v>2147</v>
      </c>
      <c r="F579" s="12"/>
      <c r="G579" s="12"/>
      <c r="H579" s="12" t="s">
        <v>220</v>
      </c>
      <c r="I579" s="12" t="s">
        <v>186</v>
      </c>
      <c r="J579" s="9" t="str">
        <f>HYPERLINK(Vínculos!A570)</f>
        <v>http://d7rh5s3nxmpy4.cloudfront.net/CMP2974/1/101%C2%B7152103.jpg</v>
      </c>
      <c r="K579" s="9" t="str">
        <f>HYPERLINK(Vínculos!B570)</f>
        <v>http://d7rh5s3nxmpy4.cloudfront.net/CMP2974/files/1/IP18010_SENA_VA30_ESP.pdf</v>
      </c>
      <c r="L579" s="9" t="str">
        <f>HYPERLINK(Vínculos!C570)</f>
        <v/>
      </c>
      <c r="M579" s="9" t="str">
        <f>HYPERLINK(Vínculos!D570)</f>
        <v/>
      </c>
    </row>
    <row r="580" spans="1:13" ht="15.75">
      <c r="A580" t="s">
        <v>247</v>
      </c>
      <c r="B580" s="15" t="s">
        <v>2148</v>
      </c>
      <c r="C580" t="s">
        <v>2149</v>
      </c>
      <c r="D580" s="6">
        <v>76.43</v>
      </c>
      <c r="E580" s="12" t="s">
        <v>2150</v>
      </c>
      <c r="F580" s="12"/>
      <c r="G580" s="12"/>
      <c r="H580" s="12" t="s">
        <v>147</v>
      </c>
      <c r="I580" s="12" t="s">
        <v>220</v>
      </c>
      <c r="J580" s="9" t="str">
        <f>HYPERLINK(Vínculos!A571)</f>
        <v>http://d7rh5s3nxmpy4.cloudfront.net/CMP2974/1/101%C2%B7152103.jpg</v>
      </c>
      <c r="K580" s="9" t="str">
        <f>HYPERLINK(Vínculos!B571)</f>
        <v>http://d7rh5s3nxmpy4.cloudfront.net/CMP2974/files/1/IP18010_SENA_VA30_ESP.pdf</v>
      </c>
      <c r="L580" s="9" t="str">
        <f>HYPERLINK(Vínculos!C571)</f>
        <v/>
      </c>
      <c r="M580" s="9" t="str">
        <f>HYPERLINK(Vínculos!D571)</f>
        <v/>
      </c>
    </row>
    <row r="581" spans="1:13" ht="15.75">
      <c r="A581" t="s">
        <v>681</v>
      </c>
      <c r="B581" s="15" t="s">
        <v>2152</v>
      </c>
      <c r="C581" t="s">
        <v>2153</v>
      </c>
      <c r="D581" s="6">
        <v>41.53</v>
      </c>
      <c r="E581" s="12" t="s">
        <v>2154</v>
      </c>
      <c r="F581" s="12"/>
      <c r="G581" s="12"/>
      <c r="H581" s="12" t="s">
        <v>186</v>
      </c>
      <c r="I581" s="12" t="s">
        <v>115</v>
      </c>
      <c r="J581" s="9" t="str">
        <f>HYPERLINK(Vínculos!A572)</f>
        <v>http://d7rh5s3nxmpy4.cloudfront.net/CMP2974/00615_hg.jpg</v>
      </c>
      <c r="K581" s="9" t="str">
        <f>HYPERLINK(Vínculos!B572)</f>
        <v>http://d7rh5s3nxmpy4.cloudfront.net/CMP2974/files/1/IP11010_TER_ESP.pdf</v>
      </c>
      <c r="L581" s="9" t="str">
        <f>HYPERLINK(Vínculos!C572)</f>
        <v/>
      </c>
      <c r="M581" s="9" t="str">
        <f>HYPERLINK(Vínculos!D572)</f>
        <v/>
      </c>
    </row>
    <row r="582" spans="1:13" ht="15.75">
      <c r="A582" t="s">
        <v>681</v>
      </c>
      <c r="B582" s="15" t="s">
        <v>2156</v>
      </c>
      <c r="C582" t="s">
        <v>2157</v>
      </c>
      <c r="D582" s="6">
        <v>20.97</v>
      </c>
      <c r="E582" s="12" t="s">
        <v>2158</v>
      </c>
      <c r="F582" s="12"/>
      <c r="G582" s="12"/>
      <c r="H582" s="12" t="s">
        <v>184</v>
      </c>
      <c r="I582" s="12" t="s">
        <v>356</v>
      </c>
      <c r="J582" s="9" t="str">
        <f>HYPERLINK(Vínculos!A573)</f>
        <v>http://d7rh5s3nxmpy4.cloudfront.net/CMP2974/00603_hg.jpg</v>
      </c>
      <c r="K582" s="9" t="str">
        <f>HYPERLINK(Vínculos!B573)</f>
        <v>http://d7rh5s3nxmpy4.cloudfront.net/CMP2974/files/1/IP11010_TER_ESP.pdf</v>
      </c>
      <c r="L582" s="9" t="str">
        <f>HYPERLINK(Vínculos!C573)</f>
        <v/>
      </c>
      <c r="M582" s="9" t="str">
        <f>HYPERLINK(Vínculos!D573)</f>
        <v/>
      </c>
    </row>
    <row r="583" spans="1:13" ht="15.75">
      <c r="A583" t="s">
        <v>681</v>
      </c>
      <c r="B583" s="15" t="s">
        <v>2159</v>
      </c>
      <c r="C583" t="s">
        <v>2160</v>
      </c>
      <c r="D583" s="6">
        <v>20.25</v>
      </c>
      <c r="E583" s="12" t="s">
        <v>2161</v>
      </c>
      <c r="F583" s="12"/>
      <c r="G583" s="12"/>
      <c r="H583" s="12" t="s">
        <v>176</v>
      </c>
      <c r="I583" s="12" t="s">
        <v>200</v>
      </c>
      <c r="J583" s="9" t="str">
        <f>HYPERLINK(Vínculos!A574)</f>
        <v>http://d7rh5s3nxmpy4.cloudfront.net/CMP2974/00603_hg.jpg</v>
      </c>
      <c r="K583" s="9" t="str">
        <f>HYPERLINK(Vínculos!B574)</f>
        <v>http://d7rh5s3nxmpy4.cloudfront.net/CMP2974/files/1/IP11010_TER_ESP.pdf</v>
      </c>
      <c r="L583" s="9" t="str">
        <f>HYPERLINK(Vínculos!C574)</f>
        <v/>
      </c>
      <c r="M583" s="9" t="str">
        <f>HYPERLINK(Vínculos!D574)</f>
        <v/>
      </c>
    </row>
    <row r="584" spans="1:13" ht="15.75">
      <c r="A584" t="s">
        <v>681</v>
      </c>
      <c r="B584" s="15" t="s">
        <v>2162</v>
      </c>
      <c r="C584" t="s">
        <v>2163</v>
      </c>
      <c r="D584" s="6">
        <v>24.28</v>
      </c>
      <c r="E584" s="12" t="s">
        <v>2164</v>
      </c>
      <c r="F584" s="12"/>
      <c r="G584" s="12"/>
      <c r="H584" s="12" t="s">
        <v>176</v>
      </c>
      <c r="I584" s="12" t="s">
        <v>200</v>
      </c>
      <c r="J584" s="9" t="str">
        <f>HYPERLINK(Vínculos!A575)</f>
        <v>http://d7rh5s3nxmpy4.cloudfront.net/CMP2974/00603_hg.jpg</v>
      </c>
      <c r="K584" s="9" t="str">
        <f>HYPERLINK(Vínculos!B575)</f>
        <v>http://d7rh5s3nxmpy4.cloudfront.net/CMP2974/files/1/IP11010_TER_ESP.pdf</v>
      </c>
      <c r="L584" s="9" t="str">
        <f>HYPERLINK(Vínculos!C575)</f>
        <v/>
      </c>
      <c r="M584" s="9" t="str">
        <f>HYPERLINK(Vínculos!D575)</f>
        <v/>
      </c>
    </row>
    <row r="585" spans="1:13" ht="15.75">
      <c r="A585" t="s">
        <v>681</v>
      </c>
      <c r="B585" s="15" t="s">
        <v>2166</v>
      </c>
      <c r="C585" t="s">
        <v>2167</v>
      </c>
      <c r="D585" s="6">
        <v>23.68</v>
      </c>
      <c r="E585" s="12" t="s">
        <v>2168</v>
      </c>
      <c r="F585" s="12"/>
      <c r="G585" s="12"/>
      <c r="H585" s="12" t="s">
        <v>13</v>
      </c>
      <c r="I585" s="12" t="s">
        <v>49</v>
      </c>
      <c r="J585" s="9" t="str">
        <f>HYPERLINK(Vínculos!A576)</f>
        <v>http://d7rh5s3nxmpy4.cloudfront.net/CMP2974/00596_hg.jpg</v>
      </c>
      <c r="K585" s="9" t="str">
        <f>HYPERLINK(Vínculos!B576)</f>
        <v>http://d7rh5s3nxmpy4.cloudfront.net/CMP2974/files/1/IP11010_TER_ESP.pdf</v>
      </c>
      <c r="L585" s="9" t="str">
        <f>HYPERLINK(Vínculos!C576)</f>
        <v/>
      </c>
      <c r="M585" s="9" t="str">
        <f>HYPERLINK(Vínculos!D576)</f>
        <v/>
      </c>
    </row>
    <row r="586" spans="1:13" ht="15.75">
      <c r="A586" t="s">
        <v>681</v>
      </c>
      <c r="B586" s="15" t="s">
        <v>2169</v>
      </c>
      <c r="C586" t="s">
        <v>2170</v>
      </c>
      <c r="D586" s="6">
        <v>50.03</v>
      </c>
      <c r="E586" s="12" t="s">
        <v>2171</v>
      </c>
      <c r="F586" s="12"/>
      <c r="G586" s="12"/>
      <c r="H586" s="12" t="s">
        <v>186</v>
      </c>
      <c r="I586" s="12" t="s">
        <v>115</v>
      </c>
      <c r="J586" s="9" t="str">
        <f>HYPERLINK(Vínculos!A577)</f>
        <v>http://d7rh5s3nxmpy4.cloudfront.net/CMP2974/00596_hg.jpg</v>
      </c>
      <c r="K586" s="9" t="str">
        <f>HYPERLINK(Vínculos!B577)</f>
        <v>http://d7rh5s3nxmpy4.cloudfront.net/CMP2974/files/1/IP11010_TER_ESP.pdf</v>
      </c>
      <c r="L586" s="9" t="str">
        <f>HYPERLINK(Vínculos!C577)</f>
        <v/>
      </c>
      <c r="M586" s="9" t="str">
        <f>HYPERLINK(Vínculos!D577)</f>
        <v/>
      </c>
    </row>
    <row r="587" spans="1:13" ht="15.75">
      <c r="A587" t="s">
        <v>681</v>
      </c>
      <c r="B587" s="15" t="s">
        <v>2172</v>
      </c>
      <c r="C587" t="s">
        <v>2173</v>
      </c>
      <c r="D587" s="6">
        <v>21.17</v>
      </c>
      <c r="E587" s="12" t="s">
        <v>2174</v>
      </c>
      <c r="F587" s="12"/>
      <c r="G587" s="12"/>
      <c r="H587" s="12" t="s">
        <v>184</v>
      </c>
      <c r="I587" s="12" t="s">
        <v>356</v>
      </c>
      <c r="J587" s="9" t="str">
        <f>HYPERLINK(Vínculos!A578)</f>
        <v>http://d7rh5s3nxmpy4.cloudfront.net/CMP2974/00596_hg.jpg</v>
      </c>
      <c r="K587" s="9" t="str">
        <f>HYPERLINK(Vínculos!B578)</f>
        <v>http://d7rh5s3nxmpy4.cloudfront.net/CMP2974/files/1/IP11010_TER_ESP.pdf</v>
      </c>
      <c r="L587" s="9" t="str">
        <f>HYPERLINK(Vínculos!C578)</f>
        <v/>
      </c>
      <c r="M587" s="9" t="str">
        <f>HYPERLINK(Vínculos!D578)</f>
        <v/>
      </c>
    </row>
    <row r="588" spans="1:13" ht="15.75">
      <c r="A588" t="s">
        <v>681</v>
      </c>
      <c r="B588" s="15" t="s">
        <v>2175</v>
      </c>
      <c r="C588" t="s">
        <v>2176</v>
      </c>
      <c r="D588" s="6">
        <v>36.64</v>
      </c>
      <c r="E588" s="12" t="s">
        <v>2177</v>
      </c>
      <c r="F588" s="12"/>
      <c r="G588" s="12"/>
      <c r="H588" s="12" t="s">
        <v>13</v>
      </c>
      <c r="I588" s="12" t="s">
        <v>49</v>
      </c>
      <c r="J588" s="9" t="str">
        <f>HYPERLINK(Vínculos!A579)</f>
        <v>http://d7rh5s3nxmpy4.cloudfront.net/CMP2974/00596_hg.jpg</v>
      </c>
      <c r="K588" s="9" t="str">
        <f>HYPERLINK(Vínculos!B579)</f>
        <v>http://d7rh5s3nxmpy4.cloudfront.net/CMP2974/files/1/IP11010_TER_ESP.pdf</v>
      </c>
      <c r="L588" s="9" t="str">
        <f>HYPERLINK(Vínculos!C579)</f>
        <v/>
      </c>
      <c r="M588" s="9" t="str">
        <f>HYPERLINK(Vínculos!D579)</f>
        <v/>
      </c>
    </row>
    <row r="589" spans="1:13" ht="15.75">
      <c r="A589" t="s">
        <v>681</v>
      </c>
      <c r="B589" s="15" t="s">
        <v>2179</v>
      </c>
      <c r="C589" t="s">
        <v>2180</v>
      </c>
      <c r="D589" s="6">
        <v>23.21</v>
      </c>
      <c r="E589" s="12" t="s">
        <v>2181</v>
      </c>
      <c r="F589" s="12"/>
      <c r="G589" s="12"/>
      <c r="H589" s="12" t="s">
        <v>13</v>
      </c>
      <c r="I589" s="12" t="s">
        <v>49</v>
      </c>
      <c r="J589" s="9" t="str">
        <f>HYPERLINK(Vínculos!A580)</f>
        <v>http://d7rh5s3nxmpy4.cloudfront.net/CMP2974/00593_hg.jpg</v>
      </c>
      <c r="K589" s="9" t="str">
        <f>HYPERLINK(Vínculos!B580)</f>
        <v>http://d7rh5s3nxmpy4.cloudfront.net/CMP2974/files/1/IP11010_TER_ESP.pdf</v>
      </c>
      <c r="L589" s="9" t="str">
        <f>HYPERLINK(Vínculos!C580)</f>
        <v/>
      </c>
      <c r="M589" s="9" t="str">
        <f>HYPERLINK(Vínculos!D580)</f>
        <v/>
      </c>
    </row>
    <row r="590" spans="1:13" ht="15.75">
      <c r="A590" t="s">
        <v>214</v>
      </c>
      <c r="B590" s="15" t="s">
        <v>2183</v>
      </c>
      <c r="C590" t="s">
        <v>2184</v>
      </c>
      <c r="D590" s="6">
        <v>50.67</v>
      </c>
      <c r="E590" s="12" t="s">
        <v>2185</v>
      </c>
      <c r="F590" s="12"/>
      <c r="G590" s="12"/>
      <c r="H590" s="12" t="s">
        <v>14</v>
      </c>
      <c r="I590" s="12" t="s">
        <v>184</v>
      </c>
      <c r="J590" s="9" t="str">
        <f>HYPERLINK(Vínculos!A581)</f>
        <v>http://d7rh5s3nxmpy4.cloudfront.net/CMP2974/1/M1280RA_hg.jpg</v>
      </c>
      <c r="K590" s="9" t="str">
        <f>HYPERLINK(Vínculos!B581)</f>
        <v>http://d7rh5s3nxmpy4.cloudfront.net/CMP2974/files/IP09010_Ficha_t%C3%A9cnica_SIL_ESP_%C2%B7_ENG.pdf</v>
      </c>
      <c r="L590" s="9" t="str">
        <f>HYPERLINK(Vínculos!C581)</f>
        <v/>
      </c>
      <c r="M590" s="9" t="str">
        <f>HYPERLINK(Vínculos!D581)</f>
        <v/>
      </c>
    </row>
    <row r="591" spans="1:13" ht="15.75">
      <c r="A591" t="s">
        <v>214</v>
      </c>
      <c r="B591" s="15" t="s">
        <v>2186</v>
      </c>
      <c r="C591" t="s">
        <v>2187</v>
      </c>
      <c r="D591" s="6">
        <v>59.44</v>
      </c>
      <c r="E591" s="12" t="s">
        <v>2188</v>
      </c>
      <c r="F591" s="12"/>
      <c r="G591" s="12"/>
      <c r="H591" s="12" t="s">
        <v>164</v>
      </c>
      <c r="I591" s="12" t="s">
        <v>12</v>
      </c>
      <c r="J591" s="9" t="str">
        <f>HYPERLINK(Vínculos!A582)</f>
        <v>http://d7rh5s3nxmpy4.cloudfront.net/CMP2974/1/M1280RA_hg.jpg</v>
      </c>
      <c r="K591" s="9" t="str">
        <f>HYPERLINK(Vínculos!B582)</f>
        <v>http://d7rh5s3nxmpy4.cloudfront.net/CMP2974/files/IP09010_Ficha_t%C3%A9cnica_SIL_ESP_%C2%B7_ENG.pdf</v>
      </c>
      <c r="L591" s="9" t="str">
        <f>HYPERLINK(Vínculos!C582)</f>
        <v/>
      </c>
      <c r="M591" s="9" t="str">
        <f>HYPERLINK(Vínculos!D582)</f>
        <v/>
      </c>
    </row>
    <row r="592" spans="1:13" ht="15.75">
      <c r="A592" t="s">
        <v>214</v>
      </c>
      <c r="B592" s="15" t="s">
        <v>2190</v>
      </c>
      <c r="C592" t="s">
        <v>2191</v>
      </c>
      <c r="D592" s="6">
        <v>37.11</v>
      </c>
      <c r="E592" s="12" t="s">
        <v>2192</v>
      </c>
      <c r="F592" s="12"/>
      <c r="G592" s="12"/>
      <c r="H592" s="12" t="s">
        <v>475</v>
      </c>
      <c r="I592" s="12" t="s">
        <v>189</v>
      </c>
      <c r="J592" s="9" t="str">
        <f>HYPERLINK(Vínculos!A583)</f>
        <v>http://d7rh5s3nxmpy4.cloudfront.net/CMP2974/1/146120_hg.jpg</v>
      </c>
      <c r="K592" s="9" t="str">
        <f>HYPERLINK(Vínculos!B583)</f>
        <v>http://d7rh5s3nxmpy4.cloudfront.net/CMP2974/files/1/IP09020_SIL_MLA_ESP.pdf</v>
      </c>
      <c r="L592" s="9" t="str">
        <f>HYPERLINK(Vínculos!C583)</f>
        <v/>
      </c>
      <c r="M592" s="9" t="str">
        <f>HYPERLINK(Vínculos!D583)</f>
        <v/>
      </c>
    </row>
    <row r="593" spans="1:13" ht="15.75">
      <c r="A593" t="s">
        <v>214</v>
      </c>
      <c r="B593" s="15" t="s">
        <v>2194</v>
      </c>
      <c r="C593" t="s">
        <v>2195</v>
      </c>
      <c r="D593" s="6">
        <v>28.49</v>
      </c>
      <c r="E593" s="12" t="s">
        <v>2196</v>
      </c>
      <c r="F593" s="12"/>
      <c r="G593" s="12"/>
      <c r="H593" s="12" t="s">
        <v>13</v>
      </c>
      <c r="I593" s="12" t="s">
        <v>49</v>
      </c>
      <c r="J593" s="9" t="str">
        <f>HYPERLINK(Vínculos!A584)</f>
        <v>http://d7rh5s3nxmpy4.cloudfront.net/CMP2974/1/146100_hg.jpg</v>
      </c>
      <c r="K593" s="9" t="str">
        <f>HYPERLINK(Vínculos!B584)</f>
        <v>http://d7rh5s3nxmpy4.cloudfront.net/CMP2974/files/1/IP09020_SIL_MLA_ESP.pdf</v>
      </c>
      <c r="L593" s="9" t="str">
        <f>HYPERLINK(Vínculos!C584)</f>
        <v/>
      </c>
      <c r="M593" s="9" t="str">
        <f>HYPERLINK(Vínculos!D584)</f>
        <v/>
      </c>
    </row>
    <row r="594" spans="1:13" ht="15.75">
      <c r="A594" t="s">
        <v>214</v>
      </c>
      <c r="B594" s="15" t="s">
        <v>2198</v>
      </c>
      <c r="C594" t="s">
        <v>2199</v>
      </c>
      <c r="D594" s="6">
        <v>35.43</v>
      </c>
      <c r="E594" s="12" t="s">
        <v>2200</v>
      </c>
      <c r="F594" s="12"/>
      <c r="G594" s="12"/>
      <c r="H594" s="12" t="s">
        <v>14</v>
      </c>
      <c r="I594" s="12" t="s">
        <v>184</v>
      </c>
      <c r="J594" s="9" t="str">
        <f>HYPERLINK(Vínculos!A585)</f>
        <v>http://d7rh5s3nxmpy4.cloudfront.net/CMP2974/1/M1280_hg.jpg</v>
      </c>
      <c r="K594" s="9" t="str">
        <f>HYPERLINK(Vínculos!B585)</f>
        <v>http://d7rh5s3nxmpy4.cloudfront.net/CMP2974/files/IP09010_Ficha_t%C3%A9cnica_SIL_ESP_%C2%B7_ENG.pdf</v>
      </c>
      <c r="L594" s="9" t="str">
        <f>HYPERLINK(Vínculos!C585)</f>
        <v/>
      </c>
      <c r="M594" s="9" t="str">
        <f>HYPERLINK(Vínculos!D585)</f>
        <v/>
      </c>
    </row>
    <row r="595" spans="1:13" ht="15.75">
      <c r="A595" t="s">
        <v>214</v>
      </c>
      <c r="B595" s="15" t="s">
        <v>2201</v>
      </c>
      <c r="C595" t="s">
        <v>2202</v>
      </c>
      <c r="D595" s="6">
        <v>44.09</v>
      </c>
      <c r="E595" s="12" t="s">
        <v>2203</v>
      </c>
      <c r="F595" s="12"/>
      <c r="G595" s="12"/>
      <c r="H595" s="12" t="s">
        <v>186</v>
      </c>
      <c r="I595" s="12" t="s">
        <v>115</v>
      </c>
      <c r="J595" s="9" t="str">
        <f>HYPERLINK(Vínculos!A586)</f>
        <v>http://d7rh5s3nxmpy4.cloudfront.net/CMP2974/1/M1280_hg.jpg</v>
      </c>
      <c r="K595" s="9" t="str">
        <f>HYPERLINK(Vínculos!B586)</f>
        <v>http://d7rh5s3nxmpy4.cloudfront.net/CMP2974/files/IP09010_Ficha_t%C3%A9cnica_SIL_ESP_%C2%B7_ENG.pdf</v>
      </c>
      <c r="L595" s="9" t="str">
        <f>HYPERLINK(Vínculos!C586)</f>
        <v/>
      </c>
      <c r="M595" s="9" t="str">
        <f>HYPERLINK(Vínculos!D586)</f>
        <v/>
      </c>
    </row>
    <row r="596" spans="1:13" ht="15.75">
      <c r="A596" t="s">
        <v>214</v>
      </c>
      <c r="B596" s="15" t="s">
        <v>2205</v>
      </c>
      <c r="C596" t="s">
        <v>2206</v>
      </c>
      <c r="D596" s="6">
        <v>19.54</v>
      </c>
      <c r="E596" s="12" t="s">
        <v>2207</v>
      </c>
      <c r="F596" s="12"/>
      <c r="G596" s="12"/>
      <c r="H596" s="12" t="s">
        <v>109</v>
      </c>
      <c r="I596" s="12" t="s">
        <v>399</v>
      </c>
      <c r="J596" s="9" t="str">
        <f>HYPERLINK(Vínculos!A587)</f>
        <v>http://d7rh5s3nxmpy4.cloudfront.net/CMP2974/1/C1233_hg.jpg</v>
      </c>
      <c r="K596" s="9" t="str">
        <f>HYPERLINK(Vínculos!B587)</f>
        <v/>
      </c>
      <c r="L596" s="9" t="str">
        <f>HYPERLINK(Vínculos!C587)</f>
        <v/>
      </c>
      <c r="M596" s="9" t="str">
        <f>HYPERLINK(Vínculos!D587)</f>
        <v/>
      </c>
    </row>
    <row r="597" spans="1:13" ht="15.75">
      <c r="A597" t="s">
        <v>214</v>
      </c>
      <c r="B597" s="15" t="s">
        <v>2208</v>
      </c>
      <c r="C597" t="s">
        <v>2209</v>
      </c>
      <c r="D597" s="6">
        <v>25.42</v>
      </c>
      <c r="E597" s="12" t="s">
        <v>2210</v>
      </c>
      <c r="F597" s="12"/>
      <c r="G597" s="12"/>
      <c r="H597" s="12" t="s">
        <v>12</v>
      </c>
      <c r="I597" s="12" t="s">
        <v>193</v>
      </c>
      <c r="J597" s="9" t="str">
        <f>HYPERLINK(Vínculos!A588)</f>
        <v>http://d7rh5s3nxmpy4.cloudfront.net/CMP2974/1/C1233_hg.jpg</v>
      </c>
      <c r="K597" s="9" t="str">
        <f>HYPERLINK(Vínculos!B588)</f>
        <v/>
      </c>
      <c r="L597" s="9" t="str">
        <f>HYPERLINK(Vínculos!C588)</f>
        <v/>
      </c>
      <c r="M597" s="9" t="str">
        <f>HYPERLINK(Vínculos!D588)</f>
        <v/>
      </c>
    </row>
    <row r="598" spans="1:13" ht="15.75">
      <c r="A598" t="s">
        <v>214</v>
      </c>
      <c r="B598" s="15" t="s">
        <v>2211</v>
      </c>
      <c r="C598" t="s">
        <v>2212</v>
      </c>
      <c r="D598" s="6">
        <v>36.68</v>
      </c>
      <c r="E598" s="12" t="s">
        <v>2213</v>
      </c>
      <c r="F598" s="12"/>
      <c r="G598" s="12"/>
      <c r="H598" s="12" t="s">
        <v>14</v>
      </c>
      <c r="I598" s="12" t="s">
        <v>184</v>
      </c>
      <c r="J598" s="9" t="str">
        <f>HYPERLINK(Vínculos!A589)</f>
        <v>http://d7rh5s3nxmpy4.cloudfront.net/CMP2974/1/C1233_hg.jpg</v>
      </c>
      <c r="K598" s="9" t="str">
        <f>HYPERLINK(Vínculos!B589)</f>
        <v/>
      </c>
      <c r="L598" s="9" t="str">
        <f>HYPERLINK(Vínculos!C589)</f>
        <v/>
      </c>
      <c r="M598" s="9" t="str">
        <f>HYPERLINK(Vínculos!D589)</f>
        <v/>
      </c>
    </row>
    <row r="599" spans="1:13" ht="15.75">
      <c r="A599" t="s">
        <v>214</v>
      </c>
      <c r="B599" s="15" t="s">
        <v>2214</v>
      </c>
      <c r="C599" t="s">
        <v>2215</v>
      </c>
      <c r="D599" s="6">
        <v>54.12</v>
      </c>
      <c r="E599" s="12" t="s">
        <v>2216</v>
      </c>
      <c r="F599" s="12"/>
      <c r="G599" s="12"/>
      <c r="H599" s="12" t="s">
        <v>164</v>
      </c>
      <c r="I599" s="12" t="s">
        <v>12</v>
      </c>
      <c r="J599" s="9" t="str">
        <f>HYPERLINK(Vínculos!A590)</f>
        <v>http://d7rh5s3nxmpy4.cloudfront.net/CMP2974/1/C1233_hg.jpg</v>
      </c>
      <c r="K599" s="9" t="str">
        <f>HYPERLINK(Vínculos!B590)</f>
        <v/>
      </c>
      <c r="L599" s="9" t="str">
        <f>HYPERLINK(Vínculos!C590)</f>
        <v/>
      </c>
      <c r="M599" s="9" t="str">
        <f>HYPERLINK(Vínculos!D590)</f>
        <v/>
      </c>
    </row>
    <row r="600" spans="1:13" ht="15.75">
      <c r="A600" t="s">
        <v>214</v>
      </c>
      <c r="B600" s="15" t="s">
        <v>2217</v>
      </c>
      <c r="C600" t="s">
        <v>2218</v>
      </c>
      <c r="D600" s="6">
        <v>74.05</v>
      </c>
      <c r="E600" s="12" t="s">
        <v>2219</v>
      </c>
      <c r="F600" s="12"/>
      <c r="G600" s="12"/>
      <c r="H600" s="12" t="s">
        <v>220</v>
      </c>
      <c r="I600" s="12" t="s">
        <v>186</v>
      </c>
      <c r="J600" s="9" t="str">
        <f>HYPERLINK(Vínculos!A591)</f>
        <v>http://d7rh5s3nxmpy4.cloudfront.net/CMP2974/1/C1233_hg.jpg</v>
      </c>
      <c r="K600" s="9" t="str">
        <f>HYPERLINK(Vínculos!B591)</f>
        <v/>
      </c>
      <c r="L600" s="9" t="str">
        <f>HYPERLINK(Vínculos!C591)</f>
        <v/>
      </c>
      <c r="M600" s="9" t="str">
        <f>HYPERLINK(Vínculos!D591)</f>
        <v/>
      </c>
    </row>
    <row r="601" spans="1:13" ht="15.75">
      <c r="A601" t="s">
        <v>214</v>
      </c>
      <c r="B601" s="15" t="s">
        <v>2220</v>
      </c>
      <c r="C601" t="s">
        <v>2221</v>
      </c>
      <c r="D601" s="6">
        <v>98.57</v>
      </c>
      <c r="E601" s="12" t="s">
        <v>2222</v>
      </c>
      <c r="F601" s="12"/>
      <c r="G601" s="12"/>
      <c r="H601" s="12" t="s">
        <v>147</v>
      </c>
      <c r="I601" s="12" t="s">
        <v>220</v>
      </c>
      <c r="J601" s="9" t="str">
        <f>HYPERLINK(Vínculos!A592)</f>
        <v>http://d7rh5s3nxmpy4.cloudfront.net/CMP2974/1/C1233_hg.jpg</v>
      </c>
      <c r="K601" s="9" t="str">
        <f>HYPERLINK(Vínculos!B592)</f>
        <v/>
      </c>
      <c r="L601" s="9" t="str">
        <f>HYPERLINK(Vínculos!C592)</f>
        <v/>
      </c>
      <c r="M601" s="9" t="str">
        <f>HYPERLINK(Vínculos!D592)</f>
        <v/>
      </c>
    </row>
    <row r="602" spans="1:13" ht="15.75">
      <c r="A602" t="s">
        <v>214</v>
      </c>
      <c r="B602" s="15" t="s">
        <v>2224</v>
      </c>
      <c r="C602" t="s">
        <v>2225</v>
      </c>
      <c r="D602" s="6">
        <v>18.03</v>
      </c>
      <c r="E602" s="12" t="s">
        <v>2226</v>
      </c>
      <c r="F602" s="12"/>
      <c r="G602" s="12"/>
      <c r="H602" s="12" t="s">
        <v>202</v>
      </c>
      <c r="I602" s="12" t="s">
        <v>469</v>
      </c>
      <c r="J602" s="9" t="str">
        <f>HYPERLINK(Vínculos!A593)</f>
        <v>http://d7rh5s3nxmpy4.cloudfront.net/CMP2974/1/146030_hg.jpg</v>
      </c>
      <c r="K602" s="9" t="str">
        <f>HYPERLINK(Vínculos!B593)</f>
        <v>http://d7rh5s3nxmpy4.cloudfront.net/CMP2974/files/1/IP09020_SIL_MLA_ESP.pdf</v>
      </c>
      <c r="L602" s="9" t="str">
        <f>HYPERLINK(Vínculos!C593)</f>
        <v/>
      </c>
      <c r="M602" s="9" t="str">
        <f>HYPERLINK(Vínculos!D593)</f>
        <v/>
      </c>
    </row>
    <row r="603" spans="1:13" ht="15.75">
      <c r="A603" t="s">
        <v>214</v>
      </c>
      <c r="B603" s="15" t="s">
        <v>2227</v>
      </c>
      <c r="C603" t="s">
        <v>2228</v>
      </c>
      <c r="D603" s="6">
        <v>18.82</v>
      </c>
      <c r="E603" s="12" t="s">
        <v>2229</v>
      </c>
      <c r="F603" s="12"/>
      <c r="G603" s="12"/>
      <c r="H603" s="12" t="s">
        <v>201</v>
      </c>
      <c r="I603" s="12" t="s">
        <v>396</v>
      </c>
      <c r="J603" s="9" t="str">
        <f>HYPERLINK(Vínculos!A594)</f>
        <v>http://d7rh5s3nxmpy4.cloudfront.net/CMP2974/1/146030_hg.jpg</v>
      </c>
      <c r="K603" s="9" t="str">
        <f>HYPERLINK(Vínculos!B594)</f>
        <v>http://d7rh5s3nxmpy4.cloudfront.net/CMP2974/files/1/IP09020_SIL_MLA_ESP.pdf</v>
      </c>
      <c r="L603" s="9" t="str">
        <f>HYPERLINK(Vínculos!C594)</f>
        <v/>
      </c>
      <c r="M603" s="9" t="str">
        <f>HYPERLINK(Vínculos!D594)</f>
        <v/>
      </c>
    </row>
    <row r="604" spans="1:13" ht="15.75">
      <c r="A604" t="s">
        <v>214</v>
      </c>
      <c r="B604" s="15" t="s">
        <v>2231</v>
      </c>
      <c r="C604" t="s">
        <v>2232</v>
      </c>
      <c r="D604" s="6">
        <v>22.23</v>
      </c>
      <c r="E604" s="12" t="s">
        <v>2233</v>
      </c>
      <c r="F604" s="12"/>
      <c r="G604" s="12"/>
      <c r="H604" s="12" t="s">
        <v>201</v>
      </c>
      <c r="I604" s="12" t="s">
        <v>396</v>
      </c>
      <c r="J604" s="9" t="str">
        <f>HYPERLINK(Vínculos!A595)</f>
        <v>http://d7rh5s3nxmpy4.cloudfront.net/CMP2974/1/146010_hg.jpg</v>
      </c>
      <c r="K604" s="9" t="str">
        <f>HYPERLINK(Vínculos!B595)</f>
        <v>http://d7rh5s3nxmpy4.cloudfront.net/CMP2974/files/1/IP09020_SIL_MLA_ESP.pdf</v>
      </c>
      <c r="L604" s="9" t="str">
        <f>HYPERLINK(Vínculos!C595)</f>
        <v/>
      </c>
      <c r="M604" s="9" t="str">
        <f>HYPERLINK(Vínculos!D595)</f>
        <v/>
      </c>
    </row>
    <row r="605" spans="1:13" ht="15.75">
      <c r="A605" t="s">
        <v>214</v>
      </c>
      <c r="B605" s="15" t="s">
        <v>2234</v>
      </c>
      <c r="C605" t="s">
        <v>2235</v>
      </c>
      <c r="D605" s="6">
        <v>23.11</v>
      </c>
      <c r="E605" s="12" t="s">
        <v>2236</v>
      </c>
      <c r="F605" s="12"/>
      <c r="G605" s="12"/>
      <c r="H605" s="12" t="s">
        <v>184</v>
      </c>
      <c r="I605" s="12" t="s">
        <v>356</v>
      </c>
      <c r="J605" s="9" t="str">
        <f>HYPERLINK(Vínculos!A596)</f>
        <v>http://d7rh5s3nxmpy4.cloudfront.net/CMP2974/1/146010_hg.jpg</v>
      </c>
      <c r="K605" s="9" t="str">
        <f>HYPERLINK(Vínculos!B596)</f>
        <v>http://d7rh5s3nxmpy4.cloudfront.net/CMP2974/files/1/IP09020_SIL_MLA_ESP.pdf</v>
      </c>
      <c r="L605" s="9" t="str">
        <f>HYPERLINK(Vínculos!C596)</f>
        <v/>
      </c>
      <c r="M605" s="9" t="str">
        <f>HYPERLINK(Vínculos!D596)</f>
        <v/>
      </c>
    </row>
    <row r="606" spans="1:13" ht="15.75">
      <c r="A606" t="s">
        <v>214</v>
      </c>
      <c r="B606" s="15" t="s">
        <v>2238</v>
      </c>
      <c r="C606" t="s">
        <v>2239</v>
      </c>
      <c r="D606" s="6">
        <v>23.34</v>
      </c>
      <c r="E606" s="12" t="s">
        <v>2240</v>
      </c>
      <c r="F606" s="12"/>
      <c r="G606" s="12"/>
      <c r="H606" s="12" t="s">
        <v>184</v>
      </c>
      <c r="I606" s="12" t="s">
        <v>356</v>
      </c>
      <c r="J606" s="9" t="str">
        <f>HYPERLINK(Vínculos!A597)</f>
        <v>http://d7rh5s3nxmpy4.cloudfront.net/CMP2974/1/01255_hg.jpg</v>
      </c>
      <c r="K606" s="9" t="str">
        <f>HYPERLINK(Vínculos!B597)</f>
        <v>http://d7rh5s3nxmpy4.cloudfront.net/CMP2974/files/IP09010_Ficha_t%C3%A9cnica_SIL_ESP_%C2%B7_ENG.pdf</v>
      </c>
      <c r="L606" s="9" t="str">
        <f>HYPERLINK(Vínculos!C597)</f>
        <v/>
      </c>
      <c r="M606" s="9" t="str">
        <f>HYPERLINK(Vínculos!D597)</f>
        <v/>
      </c>
    </row>
    <row r="607" spans="1:13" ht="15.75">
      <c r="A607" t="s">
        <v>214</v>
      </c>
      <c r="B607" s="15" t="s">
        <v>2241</v>
      </c>
      <c r="C607" t="s">
        <v>2242</v>
      </c>
      <c r="D607" s="6">
        <v>21.54</v>
      </c>
      <c r="E607" s="12" t="s">
        <v>2243</v>
      </c>
      <c r="F607" s="12"/>
      <c r="G607" s="12"/>
      <c r="H607" s="12" t="s">
        <v>184</v>
      </c>
      <c r="I607" s="12" t="s">
        <v>356</v>
      </c>
      <c r="J607" s="9" t="str">
        <f>HYPERLINK(Vínculos!A598)</f>
        <v>http://d7rh5s3nxmpy4.cloudfront.net/CMP2974/1/01255_hg.jpg</v>
      </c>
      <c r="K607" s="9" t="str">
        <f>HYPERLINK(Vínculos!B598)</f>
        <v>http://d7rh5s3nxmpy4.cloudfront.net/CMP2974/files/IP09010_Ficha_t%C3%A9cnica_SIL_ESP_%C2%B7_ENG.pdf</v>
      </c>
      <c r="L607" s="9" t="str">
        <f>HYPERLINK(Vínculos!C598)</f>
        <v/>
      </c>
      <c r="M607" s="9" t="str">
        <f>HYPERLINK(Vínculos!D598)</f>
        <v/>
      </c>
    </row>
    <row r="608" spans="1:13" ht="15.75">
      <c r="A608" t="s">
        <v>681</v>
      </c>
      <c r="B608" s="15" t="s">
        <v>2245</v>
      </c>
      <c r="C608" t="s">
        <v>2246</v>
      </c>
      <c r="D608" s="6">
        <v>17.05</v>
      </c>
      <c r="E608" s="12" t="s">
        <v>2247</v>
      </c>
      <c r="F608" s="12"/>
      <c r="G608" s="12"/>
      <c r="H608" s="12" t="s">
        <v>176</v>
      </c>
      <c r="I608" s="12" t="s">
        <v>200</v>
      </c>
      <c r="J608" s="9" t="str">
        <f>HYPERLINK(Vínculos!A599)</f>
        <v>http://d7rh5s3nxmpy4.cloudfront.net/CMP2974/00580_hg.jpg</v>
      </c>
      <c r="K608" s="9" t="str">
        <f>HYPERLINK(Vínculos!B599)</f>
        <v>http://d7rh5s3nxmpy4.cloudfront.net/CMP2974/files/1/IP11010_TER_ESP.pdf</v>
      </c>
      <c r="L608" s="9" t="str">
        <f>HYPERLINK(Vínculos!C599)</f>
        <v/>
      </c>
      <c r="M608" s="9" t="str">
        <f>HYPERLINK(Vínculos!D599)</f>
        <v/>
      </c>
    </row>
    <row r="609" spans="1:13" ht="15.75">
      <c r="A609" t="s">
        <v>681</v>
      </c>
      <c r="B609" s="15" t="s">
        <v>2248</v>
      </c>
      <c r="C609" t="s">
        <v>2249</v>
      </c>
      <c r="D609" s="6">
        <v>19.22</v>
      </c>
      <c r="E609" s="12" t="s">
        <v>2250</v>
      </c>
      <c r="F609" s="12"/>
      <c r="G609" s="12"/>
      <c r="H609" s="12" t="s">
        <v>184</v>
      </c>
      <c r="I609" s="12" t="s">
        <v>356</v>
      </c>
      <c r="J609" s="9" t="str">
        <f>HYPERLINK(Vínculos!A600)</f>
        <v>http://d7rh5s3nxmpy4.cloudfront.net/CMP2974/00580_hg.jpg</v>
      </c>
      <c r="K609" s="9" t="str">
        <f>HYPERLINK(Vínculos!B600)</f>
        <v>http://d7rh5s3nxmpy4.cloudfront.net/CMP2974/files/1/IP11010_TER_ESP.pdf</v>
      </c>
      <c r="L609" s="9" t="str">
        <f>HYPERLINK(Vínculos!C600)</f>
        <v/>
      </c>
      <c r="M609" s="9" t="str">
        <f>HYPERLINK(Vínculos!D600)</f>
        <v/>
      </c>
    </row>
    <row r="610" spans="1:13" ht="15.75">
      <c r="A610" t="s">
        <v>681</v>
      </c>
      <c r="B610" s="15" t="s">
        <v>2252</v>
      </c>
      <c r="C610" t="s">
        <v>2253</v>
      </c>
      <c r="D610" s="6">
        <v>14.52</v>
      </c>
      <c r="E610" s="12" t="s">
        <v>2254</v>
      </c>
      <c r="F610" s="12"/>
      <c r="G610" s="12"/>
      <c r="H610" s="12" t="s">
        <v>184</v>
      </c>
      <c r="I610" s="12" t="s">
        <v>356</v>
      </c>
      <c r="J610" s="9" t="str">
        <f>HYPERLINK(Vínculos!A601)</f>
        <v>http://d7rh5s3nxmpy4.cloudfront.net/CMP2974/00517_hg.jpg</v>
      </c>
      <c r="K610" s="9" t="str">
        <f>HYPERLINK(Vínculos!B601)</f>
        <v>http://d7rh5s3nxmpy4.cloudfront.net/CMP2974/files/1/IP11010_TER_ESP.pdf</v>
      </c>
      <c r="L610" s="9" t="str">
        <f>HYPERLINK(Vínculos!C601)</f>
        <v/>
      </c>
      <c r="M610" s="9" t="str">
        <f>HYPERLINK(Vínculos!D601)</f>
        <v/>
      </c>
    </row>
    <row r="611" spans="1:13" ht="15.75">
      <c r="A611" t="s">
        <v>681</v>
      </c>
      <c r="B611" s="15" t="s">
        <v>2255</v>
      </c>
      <c r="C611" t="s">
        <v>2256</v>
      </c>
      <c r="D611" s="6">
        <v>20.79</v>
      </c>
      <c r="E611" s="12" t="s">
        <v>2257</v>
      </c>
      <c r="F611" s="12"/>
      <c r="G611" s="12"/>
      <c r="H611" s="12" t="s">
        <v>13</v>
      </c>
      <c r="I611" s="12" t="s">
        <v>49</v>
      </c>
      <c r="J611" s="9" t="str">
        <f>HYPERLINK(Vínculos!A602)</f>
        <v>http://d7rh5s3nxmpy4.cloudfront.net/CMP2974/00517_hg.jpg</v>
      </c>
      <c r="K611" s="9" t="str">
        <f>HYPERLINK(Vínculos!B602)</f>
        <v>http://d7rh5s3nxmpy4.cloudfront.net/CMP2974/files/1/IP11010_TER_ESP.pdf</v>
      </c>
      <c r="L611" s="9" t="str">
        <f>HYPERLINK(Vínculos!C602)</f>
        <v/>
      </c>
      <c r="M611" s="9" t="str">
        <f>HYPERLINK(Vínculos!D602)</f>
        <v/>
      </c>
    </row>
    <row r="612" spans="1:13" ht="15.75">
      <c r="A612" t="s">
        <v>681</v>
      </c>
      <c r="B612" s="15" t="s">
        <v>2258</v>
      </c>
      <c r="C612" t="s">
        <v>2259</v>
      </c>
      <c r="D612" s="6">
        <v>36.33</v>
      </c>
      <c r="E612" s="12" t="s">
        <v>2260</v>
      </c>
      <c r="F612" s="12"/>
      <c r="G612" s="12"/>
      <c r="H612" s="12" t="s">
        <v>186</v>
      </c>
      <c r="I612" s="12" t="s">
        <v>115</v>
      </c>
      <c r="J612" s="9" t="str">
        <f>HYPERLINK(Vínculos!A603)</f>
        <v>http://d7rh5s3nxmpy4.cloudfront.net/CMP2974/00517_hg.jpg</v>
      </c>
      <c r="K612" s="9" t="str">
        <f>HYPERLINK(Vínculos!B603)</f>
        <v>http://d7rh5s3nxmpy4.cloudfront.net/CMP2974/files/1/IP11010_TER_ESP.pdf</v>
      </c>
      <c r="L612" s="9" t="str">
        <f>HYPERLINK(Vínculos!C603)</f>
        <v/>
      </c>
      <c r="M612" s="9" t="str">
        <f>HYPERLINK(Vínculos!D603)</f>
        <v/>
      </c>
    </row>
    <row r="613" spans="1:13" ht="15.75">
      <c r="A613" t="s">
        <v>681</v>
      </c>
      <c r="B613" s="15" t="s">
        <v>2261</v>
      </c>
      <c r="C613" t="s">
        <v>2262</v>
      </c>
      <c r="D613" s="6">
        <v>12.99</v>
      </c>
      <c r="E613" s="12" t="s">
        <v>2263</v>
      </c>
      <c r="F613" s="12"/>
      <c r="G613" s="12"/>
      <c r="H613" s="12" t="s">
        <v>176</v>
      </c>
      <c r="I613" s="12" t="s">
        <v>200</v>
      </c>
      <c r="J613" s="9" t="str">
        <f>HYPERLINK(Vínculos!A604)</f>
        <v>http://d7rh5s3nxmpy4.cloudfront.net/CMP2974/00517_hg.jpg</v>
      </c>
      <c r="K613" s="9" t="str">
        <f>HYPERLINK(Vínculos!B604)</f>
        <v>http://d7rh5s3nxmpy4.cloudfront.net/CMP2974/files/1/IP11010_TER_ESP.pdf</v>
      </c>
      <c r="L613" s="9" t="str">
        <f>HYPERLINK(Vínculos!C604)</f>
        <v/>
      </c>
      <c r="M613" s="9" t="str">
        <f>HYPERLINK(Vínculos!D604)</f>
        <v/>
      </c>
    </row>
    <row r="614" spans="1:13" ht="15.75">
      <c r="A614" t="s">
        <v>681</v>
      </c>
      <c r="B614" s="15" t="s">
        <v>2265</v>
      </c>
      <c r="C614" t="s">
        <v>2266</v>
      </c>
      <c r="D614" s="6">
        <v>14.2</v>
      </c>
      <c r="E614" s="12" t="s">
        <v>2267</v>
      </c>
      <c r="F614" s="12"/>
      <c r="G614" s="12"/>
      <c r="H614" s="12" t="s">
        <v>184</v>
      </c>
      <c r="I614" s="12" t="s">
        <v>356</v>
      </c>
      <c r="J614" s="9" t="str">
        <f>HYPERLINK(Vínculos!A605)</f>
        <v>http://d7rh5s3nxmpy4.cloudfront.net/CMP2974/00516_hg.jpg</v>
      </c>
      <c r="K614" s="9" t="str">
        <f>HYPERLINK(Vínculos!B605)</f>
        <v>http://d7rh5s3nxmpy4.cloudfront.net/CMP2974/files/1/IP11010_TER_ESP.pdf</v>
      </c>
      <c r="L614" s="9" t="str">
        <f>HYPERLINK(Vínculos!C605)</f>
        <v/>
      </c>
      <c r="M614" s="9" t="str">
        <f>HYPERLINK(Vínculos!D605)</f>
        <v/>
      </c>
    </row>
    <row r="615" spans="1:13" ht="15.75">
      <c r="A615" t="s">
        <v>681</v>
      </c>
      <c r="B615" s="15" t="s">
        <v>2268</v>
      </c>
      <c r="C615" t="s">
        <v>2269</v>
      </c>
      <c r="D615" s="6">
        <v>20.4</v>
      </c>
      <c r="E615" s="12" t="s">
        <v>2270</v>
      </c>
      <c r="F615" s="12"/>
      <c r="G615" s="12"/>
      <c r="H615" s="12" t="s">
        <v>13</v>
      </c>
      <c r="I615" s="12" t="s">
        <v>49</v>
      </c>
      <c r="J615" s="9" t="str">
        <f>HYPERLINK(Vínculos!A606)</f>
        <v>http://d7rh5s3nxmpy4.cloudfront.net/CMP2974/00516_hg.jpg</v>
      </c>
      <c r="K615" s="9" t="str">
        <f>HYPERLINK(Vínculos!B606)</f>
        <v>http://d7rh5s3nxmpy4.cloudfront.net/CMP2974/files/1/IP11010_TER_ESP.pdf</v>
      </c>
      <c r="L615" s="9" t="str">
        <f>HYPERLINK(Vínculos!C606)</f>
        <v/>
      </c>
      <c r="M615" s="9" t="str">
        <f>HYPERLINK(Vínculos!D606)</f>
        <v/>
      </c>
    </row>
    <row r="616" spans="1:13" ht="15.75">
      <c r="A616" t="s">
        <v>681</v>
      </c>
      <c r="B616" s="15" t="s">
        <v>2271</v>
      </c>
      <c r="C616" t="s">
        <v>2272</v>
      </c>
      <c r="D616" s="6">
        <v>35.27</v>
      </c>
      <c r="E616" s="12" t="s">
        <v>2273</v>
      </c>
      <c r="F616" s="12"/>
      <c r="G616" s="12"/>
      <c r="H616" s="12" t="s">
        <v>186</v>
      </c>
      <c r="I616" s="12" t="s">
        <v>115</v>
      </c>
      <c r="J616" s="9" t="str">
        <f>HYPERLINK(Vínculos!A607)</f>
        <v>http://d7rh5s3nxmpy4.cloudfront.net/CMP2974/00516_hg.jpg</v>
      </c>
      <c r="K616" s="9" t="str">
        <f>HYPERLINK(Vínculos!B607)</f>
        <v>http://d7rh5s3nxmpy4.cloudfront.net/CMP2974/files/1/IP11010_TER_ESP.pdf</v>
      </c>
      <c r="L616" s="9" t="str">
        <f>HYPERLINK(Vínculos!C607)</f>
        <v/>
      </c>
      <c r="M616" s="9" t="str">
        <f>HYPERLINK(Vínculos!D607)</f>
        <v/>
      </c>
    </row>
    <row r="617" spans="1:13" ht="15.75">
      <c r="A617" t="s">
        <v>681</v>
      </c>
      <c r="B617" s="15" t="s">
        <v>2274</v>
      </c>
      <c r="C617" t="s">
        <v>2275</v>
      </c>
      <c r="D617" s="6">
        <v>55.33</v>
      </c>
      <c r="E617" s="12" t="s">
        <v>2276</v>
      </c>
      <c r="F617" s="12"/>
      <c r="G617" s="12"/>
      <c r="H617" s="12" t="s">
        <v>220</v>
      </c>
      <c r="I617" s="12" t="s">
        <v>186</v>
      </c>
      <c r="J617" s="9" t="str">
        <f>HYPERLINK(Vínculos!A608)</f>
        <v>http://d7rh5s3nxmpy4.cloudfront.net/CMP2974/00516_hg.jpg</v>
      </c>
      <c r="K617" s="9" t="str">
        <f>HYPERLINK(Vínculos!B608)</f>
        <v>http://d7rh5s3nxmpy4.cloudfront.net/CMP2974/files/1/IP11010_TER_ESP.pdf</v>
      </c>
      <c r="L617" s="9" t="str">
        <f>HYPERLINK(Vínculos!C608)</f>
        <v/>
      </c>
      <c r="M617" s="9" t="str">
        <f>HYPERLINK(Vínculos!D608)</f>
        <v/>
      </c>
    </row>
    <row r="618" spans="1:13" ht="15.75">
      <c r="A618" t="s">
        <v>681</v>
      </c>
      <c r="B618" s="15" t="s">
        <v>2277</v>
      </c>
      <c r="C618" t="s">
        <v>2278</v>
      </c>
      <c r="D618" s="10">
        <v>123.39</v>
      </c>
      <c r="E618" s="12" t="s">
        <v>2279</v>
      </c>
      <c r="F618" s="12"/>
      <c r="G618" s="12"/>
      <c r="H618" s="12" t="s">
        <v>147</v>
      </c>
      <c r="I618" s="12" t="s">
        <v>220</v>
      </c>
      <c r="J618" s="9" t="str">
        <f>HYPERLINK(Vínculos!A609)</f>
        <v>http://d7rh5s3nxmpy4.cloudfront.net/CMP2974/00516_hg.jpg</v>
      </c>
      <c r="K618" s="9" t="str">
        <f>HYPERLINK(Vínculos!B609)</f>
        <v>http://d7rh5s3nxmpy4.cloudfront.net/CMP2974/files/1/IP11010_TER_ESP.pdf</v>
      </c>
      <c r="L618" s="9" t="str">
        <f>HYPERLINK(Vínculos!C609)</f>
        <v/>
      </c>
      <c r="M618" s="9" t="str">
        <f>HYPERLINK(Vínculos!D609)</f>
        <v/>
      </c>
    </row>
    <row r="619" spans="1:13" ht="15.75">
      <c r="A619" t="s">
        <v>681</v>
      </c>
      <c r="B619" s="15" t="s">
        <v>2280</v>
      </c>
      <c r="C619" t="s">
        <v>2281</v>
      </c>
      <c r="D619" s="10">
        <v>229.67</v>
      </c>
      <c r="E619" s="12" t="s">
        <v>2282</v>
      </c>
      <c r="F619" s="12"/>
      <c r="G619" s="12"/>
      <c r="H619" s="12" t="s">
        <v>147</v>
      </c>
      <c r="I619" s="12" t="s">
        <v>220</v>
      </c>
      <c r="J619" s="9" t="str">
        <f>HYPERLINK(Vínculos!A610)</f>
        <v>http://d7rh5s3nxmpy4.cloudfront.net/CMP2974/00516_hg.jpg</v>
      </c>
      <c r="K619" s="9" t="str">
        <f>HYPERLINK(Vínculos!B610)</f>
        <v>http://d7rh5s3nxmpy4.cloudfront.net/CMP2974/files/1/IP11010_TER_ESP.pdf</v>
      </c>
      <c r="L619" s="9" t="str">
        <f>HYPERLINK(Vínculos!C610)</f>
        <v/>
      </c>
      <c r="M619" s="9" t="str">
        <f>HYPERLINK(Vínculos!D610)</f>
        <v/>
      </c>
    </row>
    <row r="620" spans="1:13" ht="15.75">
      <c r="A620" t="s">
        <v>681</v>
      </c>
      <c r="B620" s="15" t="s">
        <v>2283</v>
      </c>
      <c r="C620" t="s">
        <v>2284</v>
      </c>
      <c r="D620" s="6">
        <v>12.67</v>
      </c>
      <c r="E620" s="12" t="s">
        <v>2285</v>
      </c>
      <c r="F620" s="12"/>
      <c r="G620" s="12"/>
      <c r="H620" s="12" t="s">
        <v>176</v>
      </c>
      <c r="I620" s="12" t="s">
        <v>200</v>
      </c>
      <c r="J620" s="9" t="str">
        <f>HYPERLINK(Vínculos!A611)</f>
        <v>http://d7rh5s3nxmpy4.cloudfront.net/CMP2974/00516_hg.jpg</v>
      </c>
      <c r="K620" s="9" t="str">
        <f>HYPERLINK(Vínculos!B611)</f>
        <v>http://d7rh5s3nxmpy4.cloudfront.net/CMP2974/files/1/IP11010_TER_ESP.pdf</v>
      </c>
      <c r="L620" s="9" t="str">
        <f>HYPERLINK(Vínculos!C611)</f>
        <v/>
      </c>
      <c r="M620" s="9" t="str">
        <f>HYPERLINK(Vínculos!D611)</f>
        <v/>
      </c>
    </row>
    <row r="621" spans="1:13" ht="15.75">
      <c r="A621" t="s">
        <v>214</v>
      </c>
      <c r="B621" s="15" t="s">
        <v>2287</v>
      </c>
      <c r="C621" t="s">
        <v>2288</v>
      </c>
      <c r="D621" s="6">
        <v>25.41</v>
      </c>
      <c r="E621" s="12" t="s">
        <v>2289</v>
      </c>
      <c r="F621" s="12"/>
      <c r="G621" s="12"/>
      <c r="H621" s="12" t="s">
        <v>475</v>
      </c>
      <c r="I621" s="12" t="s">
        <v>189</v>
      </c>
      <c r="J621" s="9" t="str">
        <f>HYPERLINK(Vínculos!A612)</f>
        <v>http://d7rh5s3nxmpy4.cloudfront.net/CMP2974/146520.jpg</v>
      </c>
      <c r="K621" s="9" t="str">
        <f>HYPERLINK(Vínculos!B612)</f>
        <v>http://d7rh5s3nxmpy4.cloudfront.net/CMP2974/files/1/IP09020_SIL_MLA_ESP.pdf</v>
      </c>
      <c r="L621" s="9" t="str">
        <f>HYPERLINK(Vínculos!C612)</f>
        <v/>
      </c>
      <c r="M621" s="9" t="str">
        <f>HYPERLINK(Vínculos!D612)</f>
        <v/>
      </c>
    </row>
    <row r="622" spans="1:13" ht="15.75">
      <c r="A622" t="s">
        <v>3</v>
      </c>
      <c r="B622" s="15" t="s">
        <v>79</v>
      </c>
      <c r="C622" t="s">
        <v>2293</v>
      </c>
      <c r="D622" s="6">
        <v>12.92</v>
      </c>
      <c r="E622" s="12" t="s">
        <v>2294</v>
      </c>
      <c r="F622" s="12"/>
      <c r="G622" s="12"/>
      <c r="H622" s="12" t="s">
        <v>14</v>
      </c>
      <c r="I622" s="12" t="s">
        <v>304</v>
      </c>
      <c r="J622" s="9" t="str">
        <f>HYPERLINK(Vínculos!A613)</f>
        <v>http://d7rh5s3nxmpy4.cloudfront.net/CMP2974/1/503655_hg.jpg</v>
      </c>
      <c r="K622" s="9" t="str">
        <f>HYPERLINK(Vínculos!B613)</f>
        <v/>
      </c>
      <c r="L622" s="9" t="str">
        <f>HYPERLINK(Vínculos!C613)</f>
        <v/>
      </c>
      <c r="M622" s="9" t="str">
        <f>HYPERLINK(Vínculos!D613)</f>
        <v/>
      </c>
    </row>
    <row r="623" spans="1:13" ht="15.75">
      <c r="A623" t="s">
        <v>3</v>
      </c>
      <c r="B623" s="15" t="s">
        <v>56</v>
      </c>
      <c r="C623" t="s">
        <v>2296</v>
      </c>
      <c r="D623" s="6">
        <v>14.66</v>
      </c>
      <c r="E623" s="12" t="s">
        <v>2297</v>
      </c>
      <c r="F623" s="12"/>
      <c r="G623" s="12"/>
      <c r="H623" s="12" t="s">
        <v>14</v>
      </c>
      <c r="I623" s="12" t="s">
        <v>304</v>
      </c>
      <c r="J623" s="9" t="str">
        <f>HYPERLINK(Vínculos!A614)</f>
        <v>http://d7rh5s3nxmpy4.cloudfront.net/CMP2974/1/503615_hg.jpg</v>
      </c>
      <c r="K623" s="9" t="str">
        <f>HYPERLINK(Vínculos!B614)</f>
        <v/>
      </c>
      <c r="L623" s="9" t="str">
        <f>HYPERLINK(Vínculos!C614)</f>
        <v/>
      </c>
      <c r="M623" s="9" t="str">
        <f>HYPERLINK(Vínculos!D614)</f>
        <v/>
      </c>
    </row>
    <row r="624" spans="1:13" ht="15.75">
      <c r="A624" t="s">
        <v>3</v>
      </c>
      <c r="B624" s="15" t="s">
        <v>38</v>
      </c>
      <c r="C624" t="s">
        <v>2299</v>
      </c>
      <c r="D624" s="6">
        <v>14.77</v>
      </c>
      <c r="E624" s="12" t="s">
        <v>2300</v>
      </c>
      <c r="F624" s="12"/>
      <c r="G624" s="12"/>
      <c r="H624" s="12" t="s">
        <v>14</v>
      </c>
      <c r="I624" s="12" t="s">
        <v>304</v>
      </c>
      <c r="J624" s="9" t="str">
        <f>HYPERLINK(Vínculos!A615)</f>
        <v>http://d7rh5s3nxmpy4.cloudfront.net/CMP2974/1/503505_hg.jpg</v>
      </c>
      <c r="K624" s="9" t="str">
        <f>HYPERLINK(Vínculos!B615)</f>
        <v/>
      </c>
      <c r="L624" s="9" t="str">
        <f>HYPERLINK(Vínculos!C615)</f>
        <v/>
      </c>
      <c r="M624" s="9" t="str">
        <f>HYPERLINK(Vínculos!D615)</f>
        <v/>
      </c>
    </row>
    <row r="625" spans="1:13" ht="15.75">
      <c r="A625" t="s">
        <v>3</v>
      </c>
      <c r="B625" s="15" t="s">
        <v>27</v>
      </c>
      <c r="C625" t="s">
        <v>2302</v>
      </c>
      <c r="D625" s="6">
        <v>17.4</v>
      </c>
      <c r="E625" s="12" t="s">
        <v>2303</v>
      </c>
      <c r="F625" s="12"/>
      <c r="G625" s="12"/>
      <c r="H625" s="12" t="s">
        <v>14</v>
      </c>
      <c r="I625" s="12" t="s">
        <v>304</v>
      </c>
      <c r="J625" s="9" t="str">
        <f>HYPERLINK(Vínculos!A616)</f>
        <v>http://d7rh5s3nxmpy4.cloudfront.net/CMP2974/503530.jpg</v>
      </c>
      <c r="K625" s="9" t="str">
        <f>HYPERLINK(Vínculos!B616)</f>
        <v/>
      </c>
      <c r="L625" s="9" t="str">
        <f>HYPERLINK(Vínculos!C616)</f>
        <v/>
      </c>
      <c r="M625" s="9" t="str">
        <f>HYPERLINK(Vínculos!D616)</f>
        <v/>
      </c>
    </row>
    <row r="626" spans="1:13" ht="15.75">
      <c r="A626" t="s">
        <v>3</v>
      </c>
      <c r="B626" s="15" t="s">
        <v>85</v>
      </c>
      <c r="C626" t="s">
        <v>2305</v>
      </c>
      <c r="D626" s="6">
        <v>11.79</v>
      </c>
      <c r="E626" s="12" t="s">
        <v>2306</v>
      </c>
      <c r="F626" s="12"/>
      <c r="G626" s="12"/>
      <c r="H626" s="12" t="s">
        <v>14</v>
      </c>
      <c r="I626" s="12" t="s">
        <v>304</v>
      </c>
      <c r="J626" s="9" t="str">
        <f>HYPERLINK(Vínculos!A617)</f>
        <v>http://d7rh5s3nxmpy4.cloudfront.net/CMP2974/1/503255_hg.jpg</v>
      </c>
      <c r="K626" s="9" t="str">
        <f>HYPERLINK(Vínculos!B617)</f>
        <v/>
      </c>
      <c r="L626" s="9" t="str">
        <f>HYPERLINK(Vínculos!C617)</f>
        <v/>
      </c>
      <c r="M626" s="9" t="str">
        <f>HYPERLINK(Vínculos!D617)</f>
        <v/>
      </c>
    </row>
    <row r="627" spans="1:13" ht="15.75">
      <c r="A627" t="s">
        <v>3</v>
      </c>
      <c r="B627" s="15" t="s">
        <v>2308</v>
      </c>
      <c r="C627" t="s">
        <v>2309</v>
      </c>
      <c r="D627" s="6">
        <v>11.68</v>
      </c>
      <c r="E627" s="12" t="s">
        <v>2310</v>
      </c>
      <c r="F627" s="12"/>
      <c r="G627" s="12"/>
      <c r="H627" s="12" t="s">
        <v>14</v>
      </c>
      <c r="I627" s="12" t="s">
        <v>304</v>
      </c>
      <c r="J627" s="9" t="str">
        <f>HYPERLINK(Vínculos!A618)</f>
        <v>http://d7rh5s3nxmpy4.cloudfront.net/CMP2974/1/503215_hg.jpg</v>
      </c>
      <c r="K627" s="9" t="str">
        <f>HYPERLINK(Vínculos!B618)</f>
        <v/>
      </c>
      <c r="L627" s="9" t="str">
        <f>HYPERLINK(Vínculos!C618)</f>
        <v/>
      </c>
      <c r="M627" s="9" t="str">
        <f>HYPERLINK(Vínculos!D618)</f>
        <v/>
      </c>
    </row>
    <row r="628" spans="1:13" ht="15.75">
      <c r="A628" t="s">
        <v>3</v>
      </c>
      <c r="B628" s="15" t="s">
        <v>2311</v>
      </c>
      <c r="C628" t="s">
        <v>2312</v>
      </c>
      <c r="D628" s="6">
        <v>13.71</v>
      </c>
      <c r="E628" s="12" t="s">
        <v>2313</v>
      </c>
      <c r="F628" s="12"/>
      <c r="G628" s="12"/>
      <c r="H628" s="12" t="s">
        <v>14</v>
      </c>
      <c r="I628" s="12" t="s">
        <v>304</v>
      </c>
      <c r="J628" s="9" t="str">
        <f>HYPERLINK(Vínculos!A619)</f>
        <v>http://d7rh5s3nxmpy4.cloudfront.net/CMP2974/1/503215_hg.jpg</v>
      </c>
      <c r="K628" s="9" t="str">
        <f>HYPERLINK(Vínculos!B619)</f>
        <v/>
      </c>
      <c r="L628" s="9" t="str">
        <f>HYPERLINK(Vínculos!C619)</f>
        <v/>
      </c>
      <c r="M628" s="9" t="str">
        <f>HYPERLINK(Vínculos!D619)</f>
        <v/>
      </c>
    </row>
    <row r="629" spans="1:13" ht="15.75">
      <c r="A629" t="s">
        <v>3</v>
      </c>
      <c r="B629" s="15" t="s">
        <v>2314</v>
      </c>
      <c r="C629" t="s">
        <v>2315</v>
      </c>
      <c r="D629" s="6">
        <v>13.71</v>
      </c>
      <c r="E629" s="12" t="s">
        <v>2316</v>
      </c>
      <c r="F629" s="12"/>
      <c r="G629" s="12"/>
      <c r="H629" s="12" t="s">
        <v>14</v>
      </c>
      <c r="I629" s="12" t="s">
        <v>304</v>
      </c>
      <c r="J629" s="9" t="str">
        <f>HYPERLINK(Vínculos!A620)</f>
        <v>http://d7rh5s3nxmpy4.cloudfront.net/CMP2974/1/503215_hg.jpg</v>
      </c>
      <c r="K629" s="9" t="str">
        <f>HYPERLINK(Vínculos!B620)</f>
        <v/>
      </c>
      <c r="L629" s="9" t="str">
        <f>HYPERLINK(Vínculos!C620)</f>
        <v/>
      </c>
      <c r="M629" s="9" t="str">
        <f>HYPERLINK(Vínculos!D620)</f>
        <v/>
      </c>
    </row>
    <row r="630" spans="1:13" ht="15.75">
      <c r="A630" t="s">
        <v>3</v>
      </c>
      <c r="B630" s="15" t="s">
        <v>66</v>
      </c>
      <c r="C630" t="s">
        <v>2317</v>
      </c>
      <c r="D630" s="6">
        <v>13.19</v>
      </c>
      <c r="E630" s="12" t="s">
        <v>2318</v>
      </c>
      <c r="F630" s="12"/>
      <c r="G630" s="12"/>
      <c r="H630" s="12" t="s">
        <v>14</v>
      </c>
      <c r="I630" s="12" t="s">
        <v>304</v>
      </c>
      <c r="J630" s="9" t="str">
        <f>HYPERLINK(Vínculos!A621)</f>
        <v>http://d7rh5s3nxmpy4.cloudfront.net/CMP2974/1/503215_hg.jpg</v>
      </c>
      <c r="K630" s="9" t="str">
        <f>HYPERLINK(Vínculos!B621)</f>
        <v/>
      </c>
      <c r="L630" s="9" t="str">
        <f>HYPERLINK(Vínculos!C621)</f>
        <v/>
      </c>
      <c r="M630" s="9" t="str">
        <f>HYPERLINK(Vínculos!D621)</f>
        <v/>
      </c>
    </row>
    <row r="631" spans="1:13" ht="15.75">
      <c r="A631" t="s">
        <v>3</v>
      </c>
      <c r="B631" s="15" t="s">
        <v>2320</v>
      </c>
      <c r="C631" t="s">
        <v>2321</v>
      </c>
      <c r="D631" s="6">
        <v>10.21</v>
      </c>
      <c r="E631" s="12" t="s">
        <v>2322</v>
      </c>
      <c r="F631" s="12"/>
      <c r="G631" s="12"/>
      <c r="H631" s="12" t="s">
        <v>14</v>
      </c>
      <c r="I631" s="12" t="s">
        <v>304</v>
      </c>
      <c r="J631" s="9" t="str">
        <f>HYPERLINK(Vínculos!A622)</f>
        <v>http://d7rh5s3nxmpy4.cloudfront.net/CMP2974/1/503205.jpg</v>
      </c>
      <c r="K631" s="9" t="str">
        <f>HYPERLINK(Vínculos!B622)</f>
        <v/>
      </c>
      <c r="L631" s="9" t="str">
        <f>HYPERLINK(Vínculos!C622)</f>
        <v/>
      </c>
      <c r="M631" s="9" t="str">
        <f>HYPERLINK(Vínculos!D622)</f>
        <v/>
      </c>
    </row>
    <row r="632" spans="1:13" ht="15.75">
      <c r="A632" t="s">
        <v>3</v>
      </c>
      <c r="B632" s="15" t="s">
        <v>91</v>
      </c>
      <c r="C632" t="s">
        <v>2323</v>
      </c>
      <c r="D632" s="6">
        <v>11.73</v>
      </c>
      <c r="E632" s="12" t="s">
        <v>2324</v>
      </c>
      <c r="F632" s="12"/>
      <c r="G632" s="12"/>
      <c r="H632" s="12" t="s">
        <v>14</v>
      </c>
      <c r="I632" s="12" t="s">
        <v>304</v>
      </c>
      <c r="J632" s="9" t="str">
        <f>HYPERLINK(Vínculos!A623)</f>
        <v>http://d7rh5s3nxmpy4.cloudfront.net/CMP2974/1/503205.jpg</v>
      </c>
      <c r="K632" s="9" t="str">
        <f>HYPERLINK(Vínculos!B623)</f>
        <v/>
      </c>
      <c r="L632" s="9" t="str">
        <f>HYPERLINK(Vínculos!C623)</f>
        <v/>
      </c>
      <c r="M632" s="9" t="str">
        <f>HYPERLINK(Vínculos!D623)</f>
        <v/>
      </c>
    </row>
    <row r="633" spans="1:13" ht="15.75">
      <c r="A633" t="s">
        <v>3</v>
      </c>
      <c r="B633" s="15" t="s">
        <v>2325</v>
      </c>
      <c r="C633" t="s">
        <v>2326</v>
      </c>
      <c r="D633" s="6">
        <v>15.16</v>
      </c>
      <c r="E633" s="12" t="s">
        <v>2327</v>
      </c>
      <c r="F633" s="12"/>
      <c r="G633" s="12"/>
      <c r="H633" s="12" t="s">
        <v>186</v>
      </c>
      <c r="I633" s="12" t="s">
        <v>188</v>
      </c>
      <c r="J633" s="9" t="str">
        <f>HYPERLINK(Vínculos!A624)</f>
        <v>http://d7rh5s3nxmpy4.cloudfront.net/CMP2974/1/503205.jpg</v>
      </c>
      <c r="K633" s="9" t="str">
        <f>HYPERLINK(Vínculos!B624)</f>
        <v/>
      </c>
      <c r="L633" s="9" t="str">
        <f>HYPERLINK(Vínculos!C624)</f>
        <v/>
      </c>
      <c r="M633" s="9" t="str">
        <f>HYPERLINK(Vínculos!D624)</f>
        <v/>
      </c>
    </row>
    <row r="634" spans="1:13" ht="15.75">
      <c r="A634" t="s">
        <v>3</v>
      </c>
      <c r="B634" s="15" t="s">
        <v>50</v>
      </c>
      <c r="C634" t="s">
        <v>2329</v>
      </c>
      <c r="D634" s="6">
        <v>12.35</v>
      </c>
      <c r="E634" s="12" t="s">
        <v>2330</v>
      </c>
      <c r="F634" s="12"/>
      <c r="G634" s="12"/>
      <c r="H634" s="12" t="s">
        <v>14</v>
      </c>
      <c r="I634" s="12" t="s">
        <v>304</v>
      </c>
      <c r="J634" s="9" t="str">
        <f>HYPERLINK(Vínculos!A625)</f>
        <v>http://d7rh5s3nxmpy4.cloudfront.net/CMP2974/1/503605_hg.jpg</v>
      </c>
      <c r="K634" s="9" t="str">
        <f>HYPERLINK(Vínculos!B625)</f>
        <v/>
      </c>
      <c r="L634" s="9" t="str">
        <f>HYPERLINK(Vínculos!C625)</f>
        <v/>
      </c>
      <c r="M634" s="9" t="str">
        <f>HYPERLINK(Vínculos!D625)</f>
        <v/>
      </c>
    </row>
    <row r="635" spans="1:13" ht="15.75">
      <c r="A635" t="s">
        <v>3</v>
      </c>
      <c r="B635" s="15" t="s">
        <v>72</v>
      </c>
      <c r="C635" t="s">
        <v>2332</v>
      </c>
      <c r="D635" s="6">
        <v>11.88</v>
      </c>
      <c r="E635" s="12" t="s">
        <v>2333</v>
      </c>
      <c r="F635" s="12"/>
      <c r="G635" s="12"/>
      <c r="H635" s="12" t="s">
        <v>14</v>
      </c>
      <c r="I635" s="12" t="s">
        <v>304</v>
      </c>
      <c r="J635" s="9" t="str">
        <f>HYPERLINK(Vínculos!A626)</f>
        <v>http://d7rh5s3nxmpy4.cloudfront.net/CMP2974/1/503235_hg.jpg</v>
      </c>
      <c r="K635" s="9" t="str">
        <f>HYPERLINK(Vínculos!B626)</f>
        <v/>
      </c>
      <c r="L635" s="9" t="str">
        <f>HYPERLINK(Vínculos!C626)</f>
        <v/>
      </c>
      <c r="M635" s="9" t="str">
        <f>HYPERLINK(Vínculos!D626)</f>
        <v/>
      </c>
    </row>
    <row r="636" spans="1:13" ht="15.75">
      <c r="A636" t="s">
        <v>3</v>
      </c>
      <c r="B636" s="15" t="s">
        <v>44</v>
      </c>
      <c r="C636" t="s">
        <v>2335</v>
      </c>
      <c r="D636" s="6">
        <v>16.23</v>
      </c>
      <c r="E636" s="12" t="s">
        <v>2336</v>
      </c>
      <c r="F636" s="12"/>
      <c r="G636" s="12"/>
      <c r="H636" s="12" t="s">
        <v>14</v>
      </c>
      <c r="I636" s="12" t="s">
        <v>304</v>
      </c>
      <c r="J636" s="9" t="str">
        <f>HYPERLINK(Vínculos!A627)</f>
        <v>http://d7rh5s3nxmpy4.cloudfront.net/CMP2974/2/503565.jpg</v>
      </c>
      <c r="K636" s="9" t="str">
        <f>HYPERLINK(Vínculos!B627)</f>
        <v>http://d7rh5s3nxmpy4.cloudfront.net/CMP2974/files/1/DFT-IP20055_Ficha_t%C3%A9cnica_V%C3%A1lvula_SET_TEIDE_PLUS_ESP.pdf</v>
      </c>
      <c r="L636" s="9" t="str">
        <f>HYPERLINK(Vínculos!C627)</f>
        <v/>
      </c>
      <c r="M636" s="9" t="str">
        <f>HYPERLINK(Vínculos!D627)</f>
        <v/>
      </c>
    </row>
    <row r="637" spans="1:13" ht="15.75">
      <c r="A637" t="s">
        <v>3</v>
      </c>
      <c r="B637" s="15" t="s">
        <v>2338</v>
      </c>
      <c r="C637" t="s">
        <v>2339</v>
      </c>
      <c r="D637" s="6">
        <v>10.54</v>
      </c>
      <c r="E637" s="12" t="s">
        <v>2340</v>
      </c>
      <c r="F637" s="12"/>
      <c r="G637" s="12"/>
      <c r="H637" s="12" t="s">
        <v>14</v>
      </c>
      <c r="I637" s="12" t="s">
        <v>304</v>
      </c>
      <c r="J637" s="9" t="str">
        <f>HYPERLINK(Vínculos!A628)</f>
        <v>http://d7rh5s3nxmpy4.cloudfront.net/CMP2974/1/503260_hg.jpg</v>
      </c>
      <c r="K637" s="9" t="str">
        <f>HYPERLINK(Vínculos!B628)</f>
        <v/>
      </c>
      <c r="L637" s="9" t="str">
        <f>HYPERLINK(Vínculos!C628)</f>
        <v/>
      </c>
      <c r="M637" s="9" t="str">
        <f>HYPERLINK(Vínculos!D628)</f>
        <v/>
      </c>
    </row>
    <row r="638" spans="1:13" ht="15.75">
      <c r="A638" t="s">
        <v>3</v>
      </c>
      <c r="B638" s="15" t="s">
        <v>102</v>
      </c>
      <c r="C638" t="s">
        <v>2341</v>
      </c>
      <c r="D638" s="6">
        <v>14.53</v>
      </c>
      <c r="E638" s="12" t="s">
        <v>2342</v>
      </c>
      <c r="F638" s="12"/>
      <c r="G638" s="12"/>
      <c r="H638" s="12" t="s">
        <v>14</v>
      </c>
      <c r="I638" s="12" t="s">
        <v>304</v>
      </c>
      <c r="J638" s="9" t="str">
        <f>HYPERLINK(Vínculos!A629)</f>
        <v>http://d7rh5s3nxmpy4.cloudfront.net/CMP2974/1/503260_hg.jpg</v>
      </c>
      <c r="K638" s="9" t="str">
        <f>HYPERLINK(Vínculos!B629)</f>
        <v/>
      </c>
      <c r="L638" s="9" t="str">
        <f>HYPERLINK(Vínculos!C629)</f>
        <v/>
      </c>
      <c r="M638" s="9" t="str">
        <f>HYPERLINK(Vínculos!D629)</f>
        <v/>
      </c>
    </row>
    <row r="639" spans="1:13" ht="15.75">
      <c r="A639" t="s">
        <v>3</v>
      </c>
      <c r="B639" s="15" t="s">
        <v>2343</v>
      </c>
      <c r="C639" t="s">
        <v>2344</v>
      </c>
      <c r="D639" s="6">
        <v>13.87</v>
      </c>
      <c r="E639" s="12" t="s">
        <v>2345</v>
      </c>
      <c r="F639" s="12"/>
      <c r="G639" s="12"/>
      <c r="H639" s="12" t="s">
        <v>186</v>
      </c>
      <c r="I639" s="12" t="s">
        <v>188</v>
      </c>
      <c r="J639" s="9" t="str">
        <f>HYPERLINK(Vínculos!A630)</f>
        <v>http://d7rh5s3nxmpy4.cloudfront.net/CMP2974/1/503260_hg.jpg</v>
      </c>
      <c r="K639" s="9" t="str">
        <f>HYPERLINK(Vínculos!B630)</f>
        <v/>
      </c>
      <c r="L639" s="9" t="str">
        <f>HYPERLINK(Vínculos!C630)</f>
        <v/>
      </c>
      <c r="M639" s="9" t="str">
        <f>HYPERLINK(Vínculos!D630)</f>
        <v/>
      </c>
    </row>
    <row r="640" spans="1:13" ht="15.75">
      <c r="A640" t="s">
        <v>177</v>
      </c>
      <c r="B640" s="15" t="s">
        <v>157</v>
      </c>
      <c r="C640" t="s">
        <v>2347</v>
      </c>
      <c r="D640" s="6">
        <v>10.28</v>
      </c>
      <c r="E640" s="12" t="s">
        <v>2348</v>
      </c>
      <c r="F640" s="12" t="s">
        <v>4</v>
      </c>
      <c r="G640" s="12"/>
      <c r="H640" s="12"/>
      <c r="I640" s="12" t="s">
        <v>304</v>
      </c>
      <c r="J640" s="9" t="str">
        <f>HYPERLINK(Vínculos!A631)</f>
        <v>http://d7rh5s3nxmpy4.cloudfront.net/CMP2974/3/ZP702_hg.jpg</v>
      </c>
      <c r="K640" s="9" t="str">
        <f>HYPERLINK(Vínculos!B631)</f>
        <v>http://d7rh5s3nxmpy4.cloudfront.net/CMP2974/files/2/IP01090_A%C2%B780_Regula_ESP.pdf</v>
      </c>
      <c r="L640" s="9" t="str">
        <f>HYPERLINK(Vínculos!C631)</f>
        <v/>
      </c>
      <c r="M640" s="9" t="str">
        <f>HYPERLINK(Vínculos!D631)</f>
        <v/>
      </c>
    </row>
    <row r="641" spans="1:13" ht="15.75">
      <c r="A641" t="s">
        <v>177</v>
      </c>
      <c r="B641" s="15" t="s">
        <v>2350</v>
      </c>
      <c r="C641" t="s">
        <v>2351</v>
      </c>
      <c r="D641" s="6">
        <v>9.27</v>
      </c>
      <c r="E641" s="12" t="s">
        <v>2352</v>
      </c>
      <c r="F641" s="12" t="s">
        <v>4</v>
      </c>
      <c r="G641" s="12"/>
      <c r="H641" s="12"/>
      <c r="I641" s="12" t="s">
        <v>318</v>
      </c>
      <c r="J641" s="9" t="str">
        <f>HYPERLINK(Vínculos!A632)</f>
        <v>http://d7rh5s3nxmpy4.cloudfront.net/CMP2974/1/ZS605_hg.jpg</v>
      </c>
      <c r="K641" s="9" t="str">
        <f>HYPERLINK(Vínculos!B632)</f>
        <v/>
      </c>
      <c r="L641" s="9" t="str">
        <f>HYPERLINK(Vínculos!C632)</f>
        <v/>
      </c>
      <c r="M641" s="9" t="str">
        <f>HYPERLINK(Vínculos!D632)</f>
        <v/>
      </c>
    </row>
    <row r="642" spans="1:13" ht="15.75">
      <c r="A642" t="s">
        <v>177</v>
      </c>
      <c r="B642" s="15" t="s">
        <v>158</v>
      </c>
      <c r="C642" t="s">
        <v>2354</v>
      </c>
      <c r="D642" s="6">
        <v>9.79</v>
      </c>
      <c r="E642" s="12" t="s">
        <v>2355</v>
      </c>
      <c r="F642" s="12" t="s">
        <v>4</v>
      </c>
      <c r="G642" s="12"/>
      <c r="H642" s="12"/>
      <c r="I642" s="12" t="s">
        <v>304</v>
      </c>
      <c r="J642" s="9" t="str">
        <f>HYPERLINK(Vínculos!A633)</f>
        <v>http://d7rh5s3nxmpy4.cloudfront.net/CMP2974/1/Z0900.jpg</v>
      </c>
      <c r="K642" s="9" t="str">
        <f>HYPERLINK(Vínculos!B633)</f>
        <v>http://d7rh5s3nxmpy4.cloudfront.net/CMP2974/files/2/IP01090_A%C2%B780_Regula_ESP.pdf</v>
      </c>
      <c r="L642" s="9" t="str">
        <f>HYPERLINK(Vínculos!C633)</f>
        <v/>
      </c>
      <c r="M642" s="9" t="str">
        <f>HYPERLINK(Vínculos!D633)</f>
        <v/>
      </c>
    </row>
    <row r="643" spans="1:13" ht="15.75">
      <c r="A643" t="s">
        <v>177</v>
      </c>
      <c r="B643" s="15" t="s">
        <v>156</v>
      </c>
      <c r="C643" t="s">
        <v>2356</v>
      </c>
      <c r="D643" s="6">
        <v>10.2</v>
      </c>
      <c r="E643" s="12" t="s">
        <v>2357</v>
      </c>
      <c r="F643" s="12" t="s">
        <v>4</v>
      </c>
      <c r="G643" s="12"/>
      <c r="H643" s="12"/>
      <c r="I643" s="12" t="s">
        <v>304</v>
      </c>
      <c r="J643" s="9" t="str">
        <f>HYPERLINK(Vínculos!A634)</f>
        <v>http://d7rh5s3nxmpy4.cloudfront.net/CMP2974/1/Z0900.jpg</v>
      </c>
      <c r="K643" s="9" t="str">
        <f>HYPERLINK(Vínculos!B634)</f>
        <v>http://d7rh5s3nxmpy4.cloudfront.net/CMP2974/files/2/IP01090_A%C2%B780_Regula_ESP.pdf</v>
      </c>
      <c r="L643" s="9" t="str">
        <f>HYPERLINK(Vínculos!C634)</f>
        <v/>
      </c>
      <c r="M643" s="9" t="str">
        <f>HYPERLINK(Vínculos!D634)</f>
        <v/>
      </c>
    </row>
    <row r="644" spans="1:13" ht="15.75">
      <c r="A644" t="s">
        <v>177</v>
      </c>
      <c r="B644" s="15" t="s">
        <v>2358</v>
      </c>
      <c r="C644" t="s">
        <v>2359</v>
      </c>
      <c r="D644" s="6">
        <v>12.07</v>
      </c>
      <c r="E644" s="12" t="s">
        <v>2360</v>
      </c>
      <c r="F644" s="12" t="s">
        <v>4</v>
      </c>
      <c r="G644" s="12"/>
      <c r="H644" s="12"/>
      <c r="I644" s="12" t="s">
        <v>304</v>
      </c>
      <c r="J644" s="9" t="str">
        <f>HYPERLINK(Vínculos!A635)</f>
        <v>http://d7rh5s3nxmpy4.cloudfront.net/CMP2974/1/Z0900.jpg</v>
      </c>
      <c r="K644" s="9" t="str">
        <f>HYPERLINK(Vínculos!B635)</f>
        <v>http://d7rh5s3nxmpy4.cloudfront.net/CMP2974/files/2/IP01090_A%C2%B780_Regula_ESP.pdf</v>
      </c>
      <c r="L644" s="9" t="str">
        <f>HYPERLINK(Vínculos!C635)</f>
        <v/>
      </c>
      <c r="M644" s="9" t="str">
        <f>HYPERLINK(Vínculos!D635)</f>
        <v/>
      </c>
    </row>
    <row r="645" spans="1:13" ht="15.75">
      <c r="A645" t="s">
        <v>561</v>
      </c>
      <c r="B645" s="15" t="s">
        <v>2362</v>
      </c>
      <c r="C645" t="s">
        <v>2363</v>
      </c>
      <c r="D645" s="6">
        <v>10.9</v>
      </c>
      <c r="E645" s="12" t="s">
        <v>2364</v>
      </c>
      <c r="F645" s="12"/>
      <c r="G645" s="12"/>
      <c r="H645" s="12"/>
      <c r="I645" s="12" t="s">
        <v>193</v>
      </c>
      <c r="J645" s="9" t="str">
        <f>HYPERLINK(Vínculos!A636)</f>
        <v>http://d7rh5s3nxmpy4.cloudfront.net/CMP2974/1/RET02FL_hg.jpg</v>
      </c>
      <c r="K645" s="9" t="str">
        <f>HYPERLINK(Vínculos!B636)</f>
        <v/>
      </c>
      <c r="L645" s="9" t="str">
        <f>HYPERLINK(Vínculos!C636)</f>
        <v/>
      </c>
      <c r="M645" s="9" t="str">
        <f>HYPERLINK(Vínculos!D636)</f>
        <v/>
      </c>
    </row>
    <row r="646" spans="1:13" ht="15.75">
      <c r="A646" t="s">
        <v>561</v>
      </c>
      <c r="B646" s="15" t="s">
        <v>2365</v>
      </c>
      <c r="C646" t="s">
        <v>2366</v>
      </c>
      <c r="D646" s="6">
        <v>14.74</v>
      </c>
      <c r="E646" s="12" t="s">
        <v>2367</v>
      </c>
      <c r="F646" s="12"/>
      <c r="G646" s="12"/>
      <c r="H646" s="12"/>
      <c r="I646" s="12" t="s">
        <v>109</v>
      </c>
      <c r="J646" s="9" t="str">
        <f>HYPERLINK(Vínculos!A637)</f>
        <v>http://d7rh5s3nxmpy4.cloudfront.net/CMP2974/1/RET02FL_hg.jpg</v>
      </c>
      <c r="K646" s="9" t="str">
        <f>HYPERLINK(Vínculos!B637)</f>
        <v/>
      </c>
      <c r="L646" s="9" t="str">
        <f>HYPERLINK(Vínculos!C637)</f>
        <v/>
      </c>
      <c r="M646" s="9" t="str">
        <f>HYPERLINK(Vínculos!D637)</f>
        <v/>
      </c>
    </row>
    <row r="647" spans="1:13" ht="15.75">
      <c r="A647" t="s">
        <v>561</v>
      </c>
      <c r="B647" s="15" t="s">
        <v>2370</v>
      </c>
      <c r="C647" t="s">
        <v>2371</v>
      </c>
      <c r="D647" s="6">
        <v>10.35</v>
      </c>
      <c r="E647" s="12" t="s">
        <v>2372</v>
      </c>
      <c r="F647" s="12"/>
      <c r="G647" s="12"/>
      <c r="H647" s="12" t="s">
        <v>356</v>
      </c>
      <c r="I647" s="12" t="s">
        <v>187</v>
      </c>
      <c r="J647" s="9" t="str">
        <f>HYPERLINK(Vínculos!A638)</f>
        <v>http://d7rh5s3nxmpy4.cloudfront.net/CMP2974/1/191103_hg.jpg</v>
      </c>
      <c r="K647" s="9" t="str">
        <f>HYPERLINK(Vínculos!B638)</f>
        <v>http://d7rh5s3nxmpy4.cloudfront.net/CMP2974/files/1/IP08080_Antipolucion_ESP.pdf</v>
      </c>
      <c r="L647" s="9" t="str">
        <f>HYPERLINK(Vínculos!C638)</f>
        <v/>
      </c>
      <c r="M647" s="9" t="str">
        <f>HYPERLINK(Vínculos!D638)</f>
        <v/>
      </c>
    </row>
    <row r="648" spans="1:13" ht="15.75">
      <c r="A648" t="s">
        <v>561</v>
      </c>
      <c r="B648" s="15" t="s">
        <v>2373</v>
      </c>
      <c r="C648" t="s">
        <v>2374</v>
      </c>
      <c r="D648" s="6">
        <v>13.878</v>
      </c>
      <c r="E648" s="12" t="s">
        <v>2375</v>
      </c>
      <c r="F648" s="12"/>
      <c r="G648" s="12"/>
      <c r="H648" s="12" t="s">
        <v>176</v>
      </c>
      <c r="I648" s="12" t="s">
        <v>200</v>
      </c>
      <c r="J648" s="9" t="str">
        <f>HYPERLINK(Vínculos!A639)</f>
        <v>http://d7rh5s3nxmpy4.cloudfront.net/CMP2974/1/191103_hg.jpg</v>
      </c>
      <c r="K648" s="9" t="str">
        <f>HYPERLINK(Vínculos!B639)</f>
        <v>http://d7rh5s3nxmpy4.cloudfront.net/CMP2974/files/1/IP08080_Antipolucion_ESP.pdf</v>
      </c>
      <c r="L648" s="9" t="str">
        <f>HYPERLINK(Vínculos!C639)</f>
        <v/>
      </c>
      <c r="M648" s="9" t="str">
        <f>HYPERLINK(Vínculos!D639)</f>
        <v/>
      </c>
    </row>
    <row r="649" spans="1:13" ht="15.75">
      <c r="A649" t="s">
        <v>561</v>
      </c>
      <c r="B649" s="15" t="s">
        <v>2376</v>
      </c>
      <c r="C649" t="s">
        <v>2377</v>
      </c>
      <c r="D649" s="6">
        <v>20.517</v>
      </c>
      <c r="E649" s="12" t="s">
        <v>2378</v>
      </c>
      <c r="F649" s="12"/>
      <c r="G649" s="12"/>
      <c r="H649" s="12" t="s">
        <v>13</v>
      </c>
      <c r="I649" s="12" t="s">
        <v>49</v>
      </c>
      <c r="J649" s="9" t="str">
        <f>HYPERLINK(Vínculos!A640)</f>
        <v>http://d7rh5s3nxmpy4.cloudfront.net/CMP2974/1/191103_hg.jpg</v>
      </c>
      <c r="K649" s="9" t="str">
        <f>HYPERLINK(Vínculos!B640)</f>
        <v>http://d7rh5s3nxmpy4.cloudfront.net/CMP2974/files/1/IP08080_Antipolucion_ESP.pdf</v>
      </c>
      <c r="L649" s="9" t="str">
        <f>HYPERLINK(Vínculos!C640)</f>
        <v/>
      </c>
      <c r="M649" s="9" t="str">
        <f>HYPERLINK(Vínculos!D640)</f>
        <v/>
      </c>
    </row>
    <row r="650" spans="1:13" ht="15.75">
      <c r="A650" t="s">
        <v>561</v>
      </c>
      <c r="B650" s="15" t="s">
        <v>2379</v>
      </c>
      <c r="C650" t="s">
        <v>2380</v>
      </c>
      <c r="D650" s="6">
        <v>39.388</v>
      </c>
      <c r="E650" s="12" t="s">
        <v>2381</v>
      </c>
      <c r="F650" s="12"/>
      <c r="G650" s="12"/>
      <c r="H650" s="12" t="s">
        <v>12</v>
      </c>
      <c r="I650" s="12" t="s">
        <v>193</v>
      </c>
      <c r="J650" s="9" t="str">
        <f>HYPERLINK(Vínculos!A641)</f>
        <v>http://d7rh5s3nxmpy4.cloudfront.net/CMP2974/1/191103_hg.jpg</v>
      </c>
      <c r="K650" s="9" t="str">
        <f>HYPERLINK(Vínculos!B641)</f>
        <v>http://d7rh5s3nxmpy4.cloudfront.net/CMP2974/files/1/IP08080_Antipolucion_ESP.pdf</v>
      </c>
      <c r="L650" s="9" t="str">
        <f>HYPERLINK(Vínculos!C641)</f>
        <v/>
      </c>
      <c r="M650" s="9" t="str">
        <f>HYPERLINK(Vínculos!D641)</f>
        <v/>
      </c>
    </row>
    <row r="651" spans="1:13" ht="15.75">
      <c r="A651" t="s">
        <v>561</v>
      </c>
      <c r="B651" s="15" t="s">
        <v>2383</v>
      </c>
      <c r="C651" t="s">
        <v>2384</v>
      </c>
      <c r="D651" s="6">
        <v>12.302</v>
      </c>
      <c r="E651" s="12" t="s">
        <v>2385</v>
      </c>
      <c r="F651" s="12"/>
      <c r="G651" s="12"/>
      <c r="H651" s="12" t="s">
        <v>176</v>
      </c>
      <c r="I651" s="12" t="s">
        <v>200</v>
      </c>
      <c r="J651" s="9" t="str">
        <f>HYPERLINK(Vínculos!A642)</f>
        <v>http://d7rh5s3nxmpy4.cloudfront.net/CMP2974/1/191124_hg.jpg</v>
      </c>
      <c r="K651" s="9" t="str">
        <f>HYPERLINK(Vínculos!B642)</f>
        <v>http://d7rh5s3nxmpy4.cloudfront.net/CMP2974/files/1/IP08080_Antipolucion_ESP.pdf</v>
      </c>
      <c r="L651" s="9" t="str">
        <f>HYPERLINK(Vínculos!C642)</f>
        <v/>
      </c>
      <c r="M651" s="9" t="str">
        <f>HYPERLINK(Vínculos!D642)</f>
        <v/>
      </c>
    </row>
    <row r="652" spans="1:13" ht="15.75">
      <c r="A652" t="s">
        <v>561</v>
      </c>
      <c r="B652" s="15" t="s">
        <v>2387</v>
      </c>
      <c r="C652" t="s">
        <v>2388</v>
      </c>
      <c r="D652" s="6">
        <v>10.93</v>
      </c>
      <c r="E652" s="12" t="s">
        <v>2389</v>
      </c>
      <c r="F652" s="12"/>
      <c r="G652" s="12"/>
      <c r="H652" s="12" t="s">
        <v>49</v>
      </c>
      <c r="I652" s="12" t="s">
        <v>304</v>
      </c>
      <c r="J652" s="9" t="str">
        <f>HYPERLINK(Vínculos!A643)</f>
        <v>http://d7rh5s3nxmpy4.cloudfront.net/CMP2974/1/190203_hg.jpg</v>
      </c>
      <c r="K652" s="9" t="str">
        <f>HYPERLINK(Vínculos!B643)</f>
        <v/>
      </c>
      <c r="L652" s="9" t="str">
        <f>HYPERLINK(Vínculos!C643)</f>
        <v/>
      </c>
      <c r="M652" s="9" t="str">
        <f>HYPERLINK(Vínculos!D643)</f>
        <v/>
      </c>
    </row>
    <row r="653" spans="1:13" ht="15.75">
      <c r="A653" t="s">
        <v>561</v>
      </c>
      <c r="B653" s="15" t="s">
        <v>2390</v>
      </c>
      <c r="C653" t="s">
        <v>2391</v>
      </c>
      <c r="D653" s="6">
        <v>12.62</v>
      </c>
      <c r="E653" s="12" t="s">
        <v>2392</v>
      </c>
      <c r="F653" s="12"/>
      <c r="G653" s="12"/>
      <c r="H653" s="12" t="s">
        <v>176</v>
      </c>
      <c r="I653" s="12" t="s">
        <v>200</v>
      </c>
      <c r="J653" s="9" t="str">
        <f>HYPERLINK(Vínculos!A644)</f>
        <v>http://d7rh5s3nxmpy4.cloudfront.net/CMP2974/1/190203_hg.jpg</v>
      </c>
      <c r="K653" s="9" t="str">
        <f>HYPERLINK(Vínculos!B644)</f>
        <v/>
      </c>
      <c r="L653" s="9" t="str">
        <f>HYPERLINK(Vínculos!C644)</f>
        <v/>
      </c>
      <c r="M653" s="9" t="str">
        <f>HYPERLINK(Vínculos!D644)</f>
        <v/>
      </c>
    </row>
    <row r="654" spans="1:13" ht="15.75">
      <c r="A654" t="s">
        <v>561</v>
      </c>
      <c r="B654" s="15" t="s">
        <v>2393</v>
      </c>
      <c r="C654" t="s">
        <v>2394</v>
      </c>
      <c r="D654" s="6">
        <v>18.57</v>
      </c>
      <c r="E654" s="12" t="s">
        <v>2395</v>
      </c>
      <c r="F654" s="12"/>
      <c r="G654" s="12"/>
      <c r="H654" s="12" t="s">
        <v>13</v>
      </c>
      <c r="I654" s="12" t="s">
        <v>49</v>
      </c>
      <c r="J654" s="9" t="str">
        <f>HYPERLINK(Vínculos!A645)</f>
        <v>http://d7rh5s3nxmpy4.cloudfront.net/CMP2974/1/190203_hg.jpg</v>
      </c>
      <c r="K654" s="9" t="str">
        <f>HYPERLINK(Vínculos!B645)</f>
        <v/>
      </c>
      <c r="L654" s="9" t="str">
        <f>HYPERLINK(Vínculos!C645)</f>
        <v/>
      </c>
      <c r="M654" s="9" t="str">
        <f>HYPERLINK(Vínculos!D645)</f>
        <v/>
      </c>
    </row>
    <row r="655" spans="1:13" ht="15.75">
      <c r="A655" t="s">
        <v>561</v>
      </c>
      <c r="B655" s="15" t="s">
        <v>2396</v>
      </c>
      <c r="C655" t="s">
        <v>2397</v>
      </c>
      <c r="D655" s="6">
        <v>24.26</v>
      </c>
      <c r="E655" s="12" t="s">
        <v>2398</v>
      </c>
      <c r="F655" s="12"/>
      <c r="G655" s="12"/>
      <c r="H655" s="12" t="s">
        <v>14</v>
      </c>
      <c r="I655" s="12" t="s">
        <v>184</v>
      </c>
      <c r="J655" s="9" t="str">
        <f>HYPERLINK(Vínculos!A646)</f>
        <v>http://d7rh5s3nxmpy4.cloudfront.net/CMP2974/1/190203_hg.jpg</v>
      </c>
      <c r="K655" s="9" t="str">
        <f>HYPERLINK(Vínculos!B646)</f>
        <v/>
      </c>
      <c r="L655" s="9" t="str">
        <f>HYPERLINK(Vínculos!C646)</f>
        <v/>
      </c>
      <c r="M655" s="9" t="str">
        <f>HYPERLINK(Vínculos!D646)</f>
        <v/>
      </c>
    </row>
    <row r="656" spans="1:13" ht="15.75">
      <c r="A656" t="s">
        <v>561</v>
      </c>
      <c r="B656" s="15" t="s">
        <v>2399</v>
      </c>
      <c r="C656" t="s">
        <v>2400</v>
      </c>
      <c r="D656" s="6">
        <v>36.9</v>
      </c>
      <c r="E656" s="12" t="s">
        <v>2401</v>
      </c>
      <c r="F656" s="12"/>
      <c r="G656" s="12"/>
      <c r="H656" s="12" t="s">
        <v>165</v>
      </c>
      <c r="I656" s="12" t="s">
        <v>395</v>
      </c>
      <c r="J656" s="9" t="str">
        <f>HYPERLINK(Vínculos!A647)</f>
        <v>http://d7rh5s3nxmpy4.cloudfront.net/CMP2974/1/190203_hg.jpg</v>
      </c>
      <c r="K656" s="9" t="str">
        <f>HYPERLINK(Vínculos!B647)</f>
        <v/>
      </c>
      <c r="L656" s="9" t="str">
        <f>HYPERLINK(Vínculos!C647)</f>
        <v/>
      </c>
      <c r="M656" s="9" t="str">
        <f>HYPERLINK(Vínculos!D647)</f>
        <v/>
      </c>
    </row>
    <row r="657" spans="1:13" ht="15.75">
      <c r="A657" t="s">
        <v>561</v>
      </c>
      <c r="B657" s="15" t="s">
        <v>2402</v>
      </c>
      <c r="C657" t="s">
        <v>2403</v>
      </c>
      <c r="D657" s="6">
        <v>51.91</v>
      </c>
      <c r="E657" s="12" t="s">
        <v>2404</v>
      </c>
      <c r="F657" s="12"/>
      <c r="G657" s="12"/>
      <c r="H657" s="12" t="s">
        <v>5</v>
      </c>
      <c r="I657" s="12" t="s">
        <v>164</v>
      </c>
      <c r="J657" s="9" t="str">
        <f>HYPERLINK(Vínculos!A648)</f>
        <v>http://d7rh5s3nxmpy4.cloudfront.net/CMP2974/1/190203_hg.jpg</v>
      </c>
      <c r="K657" s="9" t="str">
        <f>HYPERLINK(Vínculos!B648)</f>
        <v/>
      </c>
      <c r="L657" s="9" t="str">
        <f>HYPERLINK(Vínculos!C648)</f>
        <v/>
      </c>
      <c r="M657" s="9" t="str">
        <f>HYPERLINK(Vínculos!D648)</f>
        <v/>
      </c>
    </row>
    <row r="658" spans="1:13" ht="15.75">
      <c r="A658" t="s">
        <v>561</v>
      </c>
      <c r="B658" s="15" t="s">
        <v>2405</v>
      </c>
      <c r="C658" t="s">
        <v>2406</v>
      </c>
      <c r="D658" s="6">
        <v>76.33</v>
      </c>
      <c r="E658" s="12" t="s">
        <v>2407</v>
      </c>
      <c r="F658" s="12"/>
      <c r="G658" s="12"/>
      <c r="H658" s="12" t="s">
        <v>147</v>
      </c>
      <c r="I658" s="12" t="s">
        <v>220</v>
      </c>
      <c r="J658" s="9" t="str">
        <f>HYPERLINK(Vínculos!A649)</f>
        <v>http://d7rh5s3nxmpy4.cloudfront.net/CMP2974/1/190203_hg.jpg</v>
      </c>
      <c r="K658" s="9" t="str">
        <f>HYPERLINK(Vínculos!B649)</f>
        <v/>
      </c>
      <c r="L658" s="9" t="str">
        <f>HYPERLINK(Vínculos!C649)</f>
        <v/>
      </c>
      <c r="M658" s="9" t="str">
        <f>HYPERLINK(Vínculos!D649)</f>
        <v/>
      </c>
    </row>
    <row r="659" spans="1:13" ht="15.75">
      <c r="A659" t="s">
        <v>561</v>
      </c>
      <c r="B659" s="15" t="s">
        <v>2408</v>
      </c>
      <c r="C659" t="s">
        <v>2409</v>
      </c>
      <c r="D659" s="10">
        <v>116.29</v>
      </c>
      <c r="E659" s="12" t="s">
        <v>2410</v>
      </c>
      <c r="F659" s="12"/>
      <c r="G659" s="12"/>
      <c r="H659" s="12"/>
      <c r="I659" s="12" t="s">
        <v>147</v>
      </c>
      <c r="J659" s="9" t="str">
        <f>HYPERLINK(Vínculos!A650)</f>
        <v>http://d7rh5s3nxmpy4.cloudfront.net/CMP2974/1/190203_hg.jpg</v>
      </c>
      <c r="K659" s="9" t="str">
        <f>HYPERLINK(Vínculos!B650)</f>
        <v/>
      </c>
      <c r="L659" s="9" t="str">
        <f>HYPERLINK(Vínculos!C650)</f>
        <v/>
      </c>
      <c r="M659" s="9" t="str">
        <f>HYPERLINK(Vínculos!D650)</f>
        <v/>
      </c>
    </row>
    <row r="660" spans="1:13" ht="15.75">
      <c r="A660" t="s">
        <v>561</v>
      </c>
      <c r="B660" s="15" t="s">
        <v>2411</v>
      </c>
      <c r="C660" t="s">
        <v>2412</v>
      </c>
      <c r="D660" s="10">
        <v>188.43</v>
      </c>
      <c r="E660" s="12" t="s">
        <v>2413</v>
      </c>
      <c r="F660" s="12"/>
      <c r="G660" s="12"/>
      <c r="H660" s="12"/>
      <c r="I660" s="12" t="s">
        <v>147</v>
      </c>
      <c r="J660" s="9" t="str">
        <f>HYPERLINK(Vínculos!A651)</f>
        <v>http://d7rh5s3nxmpy4.cloudfront.net/CMP2974/1/190203_hg.jpg</v>
      </c>
      <c r="K660" s="9" t="str">
        <f>HYPERLINK(Vínculos!B651)</f>
        <v/>
      </c>
      <c r="L660" s="9" t="str">
        <f>HYPERLINK(Vínculos!C651)</f>
        <v/>
      </c>
      <c r="M660" s="9" t="str">
        <f>HYPERLINK(Vínculos!D651)</f>
        <v/>
      </c>
    </row>
    <row r="661" spans="1:13" ht="15.75">
      <c r="A661" t="s">
        <v>561</v>
      </c>
      <c r="B661" s="15" t="s">
        <v>2416</v>
      </c>
      <c r="C661" t="s">
        <v>2417</v>
      </c>
      <c r="D661" s="6">
        <v>15.93</v>
      </c>
      <c r="E661" s="12" t="s">
        <v>2418</v>
      </c>
      <c r="F661" s="12"/>
      <c r="G661" s="12"/>
      <c r="H661" s="12" t="s">
        <v>14</v>
      </c>
      <c r="I661" s="12" t="s">
        <v>184</v>
      </c>
      <c r="J661" s="9" t="str">
        <f>HYPERLINK(Vínculos!A652)</f>
        <v>http://d7rh5s3nxmpy4.cloudfront.net/CMP2974/1/191404_hg.jpg</v>
      </c>
      <c r="K661" s="9" t="str">
        <f>HYPERLINK(Vínculos!B652)</f>
        <v>http://d7rh5s3nxmpy4.cloudfront.net/CMP2974/files/DFT-IP08067_Retenci%C3%B3n_clapeta_met%C3%A1lica_ESP.pdf</v>
      </c>
      <c r="L661" s="9" t="str">
        <f>HYPERLINK(Vínculos!C652)</f>
        <v/>
      </c>
      <c r="M661" s="9" t="str">
        <f>HYPERLINK(Vínculos!D652)</f>
        <v/>
      </c>
    </row>
    <row r="662" spans="1:13" ht="15.75">
      <c r="A662" t="s">
        <v>561</v>
      </c>
      <c r="B662" s="15" t="s">
        <v>2419</v>
      </c>
      <c r="C662" t="s">
        <v>2420</v>
      </c>
      <c r="D662" s="6">
        <v>22.04</v>
      </c>
      <c r="E662" s="12" t="s">
        <v>2421</v>
      </c>
      <c r="F662" s="12"/>
      <c r="G662" s="12"/>
      <c r="H662" s="12" t="s">
        <v>164</v>
      </c>
      <c r="I662" s="12" t="s">
        <v>12</v>
      </c>
      <c r="J662" s="9" t="str">
        <f>HYPERLINK(Vínculos!A653)</f>
        <v>http://d7rh5s3nxmpy4.cloudfront.net/CMP2974/1/191404_hg.jpg</v>
      </c>
      <c r="K662" s="9" t="str">
        <f>HYPERLINK(Vínculos!B653)</f>
        <v>http://d7rh5s3nxmpy4.cloudfront.net/CMP2974/files/DFT-IP08067_Retenci%C3%B3n_clapeta_met%C3%A1lica_ESP.pdf</v>
      </c>
      <c r="L662" s="9" t="str">
        <f>HYPERLINK(Vínculos!C653)</f>
        <v/>
      </c>
      <c r="M662" s="9" t="str">
        <f>HYPERLINK(Vínculos!D653)</f>
        <v/>
      </c>
    </row>
    <row r="663" spans="1:13" ht="15.75">
      <c r="A663" t="s">
        <v>561</v>
      </c>
      <c r="B663" s="15" t="s">
        <v>2422</v>
      </c>
      <c r="C663" t="s">
        <v>2423</v>
      </c>
      <c r="D663" s="6">
        <v>30.47</v>
      </c>
      <c r="E663" s="12" t="s">
        <v>2424</v>
      </c>
      <c r="F663" s="12"/>
      <c r="G663" s="12"/>
      <c r="H663" s="12" t="s">
        <v>220</v>
      </c>
      <c r="I663" s="12" t="s">
        <v>186</v>
      </c>
      <c r="J663" s="9" t="str">
        <f>HYPERLINK(Vínculos!A654)</f>
        <v>http://d7rh5s3nxmpy4.cloudfront.net/CMP2974/1/191404_hg.jpg</v>
      </c>
      <c r="K663" s="9" t="str">
        <f>HYPERLINK(Vínculos!B654)</f>
        <v>http://d7rh5s3nxmpy4.cloudfront.net/CMP2974/files/DFT-IP08067_Retenci%C3%B3n_clapeta_met%C3%A1lica_ESP.pdf</v>
      </c>
      <c r="L663" s="9" t="str">
        <f>HYPERLINK(Vínculos!C654)</f>
        <v/>
      </c>
      <c r="M663" s="9" t="str">
        <f>HYPERLINK(Vínculos!D654)</f>
        <v/>
      </c>
    </row>
    <row r="664" spans="1:13" ht="15.75">
      <c r="A664" t="s">
        <v>561</v>
      </c>
      <c r="B664" s="15" t="s">
        <v>2425</v>
      </c>
      <c r="C664" t="s">
        <v>2426</v>
      </c>
      <c r="D664" s="6">
        <v>6.3</v>
      </c>
      <c r="E664" s="12" t="s">
        <v>2427</v>
      </c>
      <c r="F664" s="12"/>
      <c r="G664" s="12"/>
      <c r="H664" s="12" t="s">
        <v>353</v>
      </c>
      <c r="I664" s="12" t="s">
        <v>350</v>
      </c>
      <c r="J664" s="9" t="str">
        <f>HYPERLINK(Vínculos!A655)</f>
        <v>http://d7rh5s3nxmpy4.cloudfront.net/CMP2974/1/191404_hg.jpg</v>
      </c>
      <c r="K664" s="9" t="str">
        <f>HYPERLINK(Vínculos!B655)</f>
        <v>http://d7rh5s3nxmpy4.cloudfront.net/CMP2974/files/DFT-IP08067_Retenci%C3%B3n_clapeta_met%C3%A1lica_ESP.pdf</v>
      </c>
      <c r="L664" s="9" t="str">
        <f>HYPERLINK(Vínculos!C655)</f>
        <v/>
      </c>
      <c r="M664" s="9" t="str">
        <f>HYPERLINK(Vínculos!D655)</f>
        <v/>
      </c>
    </row>
    <row r="665" spans="1:13" ht="15.75">
      <c r="A665" t="s">
        <v>561</v>
      </c>
      <c r="B665" s="15" t="s">
        <v>2428</v>
      </c>
      <c r="C665" t="s">
        <v>2429</v>
      </c>
      <c r="D665" s="6">
        <v>8.32</v>
      </c>
      <c r="E665" s="12" t="s">
        <v>2430</v>
      </c>
      <c r="F665" s="12"/>
      <c r="G665" s="12"/>
      <c r="H665" s="12" t="s">
        <v>193</v>
      </c>
      <c r="I665" s="12" t="s">
        <v>188</v>
      </c>
      <c r="J665" s="9" t="str">
        <f>HYPERLINK(Vínculos!A656)</f>
        <v>http://d7rh5s3nxmpy4.cloudfront.net/CMP2974/1/191404_hg.jpg</v>
      </c>
      <c r="K665" s="9" t="str">
        <f>HYPERLINK(Vínculos!B656)</f>
        <v>http://d7rh5s3nxmpy4.cloudfront.net/CMP2974/files/DFT-IP08067_Retenci%C3%B3n_clapeta_met%C3%A1lica_ESP.pdf</v>
      </c>
      <c r="L665" s="9" t="str">
        <f>HYPERLINK(Vínculos!C656)</f>
        <v/>
      </c>
      <c r="M665" s="9" t="str">
        <f>HYPERLINK(Vínculos!D656)</f>
        <v/>
      </c>
    </row>
    <row r="666" spans="1:13" ht="15.75">
      <c r="A666" t="s">
        <v>561</v>
      </c>
      <c r="B666" s="15" t="s">
        <v>2431</v>
      </c>
      <c r="C666" t="s">
        <v>2432</v>
      </c>
      <c r="D666" s="6">
        <v>11.03</v>
      </c>
      <c r="E666" s="12" t="s">
        <v>2433</v>
      </c>
      <c r="F666" s="12"/>
      <c r="G666" s="12"/>
      <c r="H666" s="12" t="s">
        <v>115</v>
      </c>
      <c r="I666" s="12" t="s">
        <v>355</v>
      </c>
      <c r="J666" s="9" t="str">
        <f>HYPERLINK(Vínculos!A657)</f>
        <v>http://d7rh5s3nxmpy4.cloudfront.net/CMP2974/1/191404_hg.jpg</v>
      </c>
      <c r="K666" s="9" t="str">
        <f>HYPERLINK(Vínculos!B657)</f>
        <v>http://d7rh5s3nxmpy4.cloudfront.net/CMP2974/files/DFT-IP08067_Retenci%C3%B3n_clapeta_met%C3%A1lica_ESP.pdf</v>
      </c>
      <c r="L666" s="9" t="str">
        <f>HYPERLINK(Vínculos!C657)</f>
        <v/>
      </c>
      <c r="M666" s="9" t="str">
        <f>HYPERLINK(Vínculos!D657)</f>
        <v/>
      </c>
    </row>
    <row r="667" spans="1:13" ht="15.75">
      <c r="A667" t="s">
        <v>561</v>
      </c>
      <c r="B667" s="15" t="s">
        <v>2436</v>
      </c>
      <c r="C667" t="s">
        <v>2437</v>
      </c>
      <c r="D667" s="6">
        <v>10.07</v>
      </c>
      <c r="E667" s="12" t="s">
        <v>2438</v>
      </c>
      <c r="F667" s="12"/>
      <c r="G667" s="12"/>
      <c r="H667" s="12" t="s">
        <v>184</v>
      </c>
      <c r="I667" s="12" t="s">
        <v>356</v>
      </c>
      <c r="J667" s="9" t="str">
        <f>HYPERLINK(Vínculos!A658)</f>
        <v>http://d7rh5s3nxmpy4.cloudfront.net/CMP2974/1/190803_hg.jpg</v>
      </c>
      <c r="K667" s="9" t="str">
        <f>HYPERLINK(Vínculos!B658)</f>
        <v>http://d7rh5s3nxmpy4.cloudfront.net/CMP2974/files/1/IP08060_Pie_de_pozo_ESP.pdf</v>
      </c>
      <c r="L667" s="9" t="str">
        <f>HYPERLINK(Vínculos!C658)</f>
        <v/>
      </c>
      <c r="M667" s="9" t="str">
        <f>HYPERLINK(Vínculos!D658)</f>
        <v/>
      </c>
    </row>
    <row r="668" spans="1:13" ht="15.75">
      <c r="A668" t="s">
        <v>561</v>
      </c>
      <c r="B668" s="15" t="s">
        <v>2439</v>
      </c>
      <c r="C668" t="s">
        <v>2440</v>
      </c>
      <c r="D668" s="6">
        <v>12.69</v>
      </c>
      <c r="E668" s="12" t="s">
        <v>2441</v>
      </c>
      <c r="F668" s="12"/>
      <c r="G668" s="12"/>
      <c r="H668" s="12" t="s">
        <v>109</v>
      </c>
      <c r="I668" s="12" t="s">
        <v>399</v>
      </c>
      <c r="J668" s="9" t="str">
        <f>HYPERLINK(Vínculos!A659)</f>
        <v>http://d7rh5s3nxmpy4.cloudfront.net/CMP2974/1/190803_hg.jpg</v>
      </c>
      <c r="K668" s="9" t="str">
        <f>HYPERLINK(Vínculos!B659)</f>
        <v>http://d7rh5s3nxmpy4.cloudfront.net/CMP2974/files/1/IP08060_Pie_de_pozo_ESP.pdf</v>
      </c>
      <c r="L668" s="9" t="str">
        <f>HYPERLINK(Vínculos!C659)</f>
        <v/>
      </c>
      <c r="M668" s="9" t="str">
        <f>HYPERLINK(Vínculos!D659)</f>
        <v/>
      </c>
    </row>
    <row r="669" spans="1:13" ht="15.75">
      <c r="A669" t="s">
        <v>561</v>
      </c>
      <c r="B669" s="15" t="s">
        <v>2442</v>
      </c>
      <c r="C669" t="s">
        <v>2443</v>
      </c>
      <c r="D669" s="6">
        <v>15.62</v>
      </c>
      <c r="E669" s="12" t="s">
        <v>2444</v>
      </c>
      <c r="F669" s="12"/>
      <c r="G669" s="12"/>
      <c r="H669" s="12" t="s">
        <v>13</v>
      </c>
      <c r="I669" s="12" t="s">
        <v>49</v>
      </c>
      <c r="J669" s="9" t="str">
        <f>HYPERLINK(Vínculos!A660)</f>
        <v>http://d7rh5s3nxmpy4.cloudfront.net/CMP2974/1/190803_hg.jpg</v>
      </c>
      <c r="K669" s="9" t="str">
        <f>HYPERLINK(Vínculos!B660)</f>
        <v>http://d7rh5s3nxmpy4.cloudfront.net/CMP2974/files/1/IP08060_Pie_de_pozo_ESP.pdf</v>
      </c>
      <c r="L669" s="9" t="str">
        <f>HYPERLINK(Vínculos!C660)</f>
        <v/>
      </c>
      <c r="M669" s="9" t="str">
        <f>HYPERLINK(Vínculos!D660)</f>
        <v/>
      </c>
    </row>
    <row r="670" spans="1:13" ht="15.75">
      <c r="A670" t="s">
        <v>561</v>
      </c>
      <c r="B670" s="15" t="s">
        <v>2445</v>
      </c>
      <c r="C670" t="s">
        <v>2446</v>
      </c>
      <c r="D670" s="6">
        <v>22.62</v>
      </c>
      <c r="E670" s="12" t="s">
        <v>2447</v>
      </c>
      <c r="F670" s="12"/>
      <c r="G670" s="12"/>
      <c r="H670" s="12" t="s">
        <v>14</v>
      </c>
      <c r="I670" s="12" t="s">
        <v>184</v>
      </c>
      <c r="J670" s="9" t="str">
        <f>HYPERLINK(Vínculos!A661)</f>
        <v>http://d7rh5s3nxmpy4.cloudfront.net/CMP2974/1/190803_hg.jpg</v>
      </c>
      <c r="K670" s="9" t="str">
        <f>HYPERLINK(Vínculos!B661)</f>
        <v>http://d7rh5s3nxmpy4.cloudfront.net/CMP2974/files/1/IP08060_Pie_de_pozo_ESP.pdf</v>
      </c>
      <c r="L670" s="9" t="str">
        <f>HYPERLINK(Vínculos!C661)</f>
        <v/>
      </c>
      <c r="M670" s="9" t="str">
        <f>HYPERLINK(Vínculos!D661)</f>
        <v/>
      </c>
    </row>
    <row r="671" spans="1:13" ht="15.75">
      <c r="A671" t="s">
        <v>561</v>
      </c>
      <c r="B671" s="15" t="s">
        <v>2448</v>
      </c>
      <c r="C671" t="s">
        <v>2449</v>
      </c>
      <c r="D671" s="6">
        <v>28.4</v>
      </c>
      <c r="E671" s="12" t="s">
        <v>2450</v>
      </c>
      <c r="F671" s="12"/>
      <c r="G671" s="12"/>
      <c r="H671" s="12" t="s">
        <v>164</v>
      </c>
      <c r="I671" s="12" t="s">
        <v>12</v>
      </c>
      <c r="J671" s="9" t="str">
        <f>HYPERLINK(Vínculos!A662)</f>
        <v>http://d7rh5s3nxmpy4.cloudfront.net/CMP2974/1/190803_hg.jpg</v>
      </c>
      <c r="K671" s="9" t="str">
        <f>HYPERLINK(Vínculos!B662)</f>
        <v>http://d7rh5s3nxmpy4.cloudfront.net/CMP2974/files/1/IP08060_Pie_de_pozo_ESP.pdf</v>
      </c>
      <c r="L671" s="9" t="str">
        <f>HYPERLINK(Vínculos!C662)</f>
        <v/>
      </c>
      <c r="M671" s="9" t="str">
        <f>HYPERLINK(Vínculos!D662)</f>
        <v/>
      </c>
    </row>
    <row r="672" spans="1:13" ht="15.75">
      <c r="A672" t="s">
        <v>561</v>
      </c>
      <c r="B672" s="15" t="s">
        <v>2451</v>
      </c>
      <c r="C672" t="s">
        <v>2452</v>
      </c>
      <c r="D672" s="6">
        <v>44.67</v>
      </c>
      <c r="E672" s="12" t="s">
        <v>2453</v>
      </c>
      <c r="F672" s="12"/>
      <c r="G672" s="12"/>
      <c r="H672" s="12" t="s">
        <v>5</v>
      </c>
      <c r="I672" s="12" t="s">
        <v>400</v>
      </c>
      <c r="J672" s="9" t="str">
        <f>HYPERLINK(Vínculos!A663)</f>
        <v>http://d7rh5s3nxmpy4.cloudfront.net/CMP2974/1/190803_hg.jpg</v>
      </c>
      <c r="K672" s="9" t="str">
        <f>HYPERLINK(Vínculos!B663)</f>
        <v>http://d7rh5s3nxmpy4.cloudfront.net/CMP2974/files/1/IP08060_Pie_de_pozo_ESP.pdf</v>
      </c>
      <c r="L672" s="9" t="str">
        <f>HYPERLINK(Vínculos!C663)</f>
        <v/>
      </c>
      <c r="M672" s="9" t="str">
        <f>HYPERLINK(Vínculos!D663)</f>
        <v/>
      </c>
    </row>
    <row r="673" spans="1:13" ht="15.75">
      <c r="A673" t="s">
        <v>561</v>
      </c>
      <c r="B673" s="15" t="s">
        <v>2456</v>
      </c>
      <c r="C673" t="s">
        <v>2457</v>
      </c>
      <c r="D673" s="6">
        <v>7.85</v>
      </c>
      <c r="E673" s="12" t="s">
        <v>2458</v>
      </c>
      <c r="F673" s="12"/>
      <c r="G673" s="12"/>
      <c r="H673" s="12" t="s">
        <v>353</v>
      </c>
      <c r="I673" s="12" t="s">
        <v>350</v>
      </c>
      <c r="J673" s="9" t="str">
        <f>HYPERLINK(Vínculos!A664)</f>
        <v>http://d7rh5s3nxmpy4.cloudfront.net/CMP2974/1/191204_hg.jpg</v>
      </c>
      <c r="K673" s="9" t="str">
        <f>HYPERLINK(Vínculos!B664)</f>
        <v>http://d7rh5s3nxmpy4.cloudfront.net/CMP2974/files/IP08015_Retenci%C3%B3n_clapeta_VITAQ_ESP.pdf</v>
      </c>
      <c r="L673" s="9" t="str">
        <f>HYPERLINK(Vínculos!C664)</f>
        <v/>
      </c>
      <c r="M673" s="9" t="str">
        <f>HYPERLINK(Vínculos!D664)</f>
        <v/>
      </c>
    </row>
    <row r="674" spans="1:13" ht="15.75">
      <c r="A674" t="s">
        <v>561</v>
      </c>
      <c r="B674" s="15" t="s">
        <v>2459</v>
      </c>
      <c r="C674" t="s">
        <v>2460</v>
      </c>
      <c r="D674" s="6">
        <v>10.36</v>
      </c>
      <c r="E674" s="12" t="s">
        <v>2461</v>
      </c>
      <c r="F674" s="12"/>
      <c r="G674" s="12"/>
      <c r="H674" s="12" t="s">
        <v>193</v>
      </c>
      <c r="I674" s="12" t="s">
        <v>188</v>
      </c>
      <c r="J674" s="9" t="str">
        <f>HYPERLINK(Vínculos!A665)</f>
        <v>http://d7rh5s3nxmpy4.cloudfront.net/CMP2974/1/191204_hg.jpg</v>
      </c>
      <c r="K674" s="9" t="str">
        <f>HYPERLINK(Vínculos!B665)</f>
        <v>http://d7rh5s3nxmpy4.cloudfront.net/CMP2974/files/IP08015_Retenci%C3%B3n_clapeta_VITAQ_ESP.pdf</v>
      </c>
      <c r="L674" s="9" t="str">
        <f>HYPERLINK(Vínculos!C665)</f>
        <v/>
      </c>
      <c r="M674" s="9" t="str">
        <f>HYPERLINK(Vínculos!D665)</f>
        <v/>
      </c>
    </row>
    <row r="675" spans="1:13" ht="15.75">
      <c r="A675" t="s">
        <v>561</v>
      </c>
      <c r="B675" s="15" t="s">
        <v>2462</v>
      </c>
      <c r="C675" t="s">
        <v>2463</v>
      </c>
      <c r="D675" s="6">
        <v>13.74</v>
      </c>
      <c r="E675" s="12" t="s">
        <v>2464</v>
      </c>
      <c r="F675" s="12"/>
      <c r="G675" s="12"/>
      <c r="H675" s="12" t="s">
        <v>109</v>
      </c>
      <c r="I675" s="12" t="s">
        <v>399</v>
      </c>
      <c r="J675" s="9" t="str">
        <f>HYPERLINK(Vínculos!A666)</f>
        <v>http://d7rh5s3nxmpy4.cloudfront.net/CMP2974/1/191204_hg.jpg</v>
      </c>
      <c r="K675" s="9" t="str">
        <f>HYPERLINK(Vínculos!B666)</f>
        <v>http://d7rh5s3nxmpy4.cloudfront.net/CMP2974/files/IP08015_Retenci%C3%B3n_clapeta_VITAQ_ESP.pdf</v>
      </c>
      <c r="L675" s="9" t="str">
        <f>HYPERLINK(Vínculos!C666)</f>
        <v/>
      </c>
      <c r="M675" s="9" t="str">
        <f>HYPERLINK(Vínculos!D666)</f>
        <v/>
      </c>
    </row>
    <row r="676" spans="1:13" ht="15.75">
      <c r="A676" t="s">
        <v>561</v>
      </c>
      <c r="B676" s="15" t="s">
        <v>2465</v>
      </c>
      <c r="C676" t="s">
        <v>2466</v>
      </c>
      <c r="D676" s="6">
        <v>19.82</v>
      </c>
      <c r="E676" s="12" t="s">
        <v>2467</v>
      </c>
      <c r="F676" s="12"/>
      <c r="G676" s="12"/>
      <c r="H676" s="12" t="s">
        <v>12</v>
      </c>
      <c r="I676" s="12" t="s">
        <v>193</v>
      </c>
      <c r="J676" s="9" t="str">
        <f>HYPERLINK(Vínculos!A667)</f>
        <v>http://d7rh5s3nxmpy4.cloudfront.net/CMP2974/1/191204_hg.jpg</v>
      </c>
      <c r="K676" s="9" t="str">
        <f>HYPERLINK(Vínculos!B667)</f>
        <v>http://d7rh5s3nxmpy4.cloudfront.net/CMP2974/files/IP08015_Retenci%C3%B3n_clapeta_VITAQ_ESP.pdf</v>
      </c>
      <c r="L676" s="9" t="str">
        <f>HYPERLINK(Vínculos!C667)</f>
        <v/>
      </c>
      <c r="M676" s="9" t="str">
        <f>HYPERLINK(Vínculos!D667)</f>
        <v/>
      </c>
    </row>
    <row r="677" spans="1:13" ht="15.75">
      <c r="A677" t="s">
        <v>561</v>
      </c>
      <c r="B677" s="15" t="s">
        <v>2468</v>
      </c>
      <c r="C677" t="s">
        <v>2469</v>
      </c>
      <c r="D677" s="6">
        <v>27.43</v>
      </c>
      <c r="E677" s="12" t="s">
        <v>2470</v>
      </c>
      <c r="F677" s="12"/>
      <c r="G677" s="12"/>
      <c r="H677" s="12" t="s">
        <v>164</v>
      </c>
      <c r="I677" s="12" t="s">
        <v>12</v>
      </c>
      <c r="J677" s="9" t="str">
        <f>HYPERLINK(Vínculos!A668)</f>
        <v>http://d7rh5s3nxmpy4.cloudfront.net/CMP2974/1/191204_hg.jpg</v>
      </c>
      <c r="K677" s="9" t="str">
        <f>HYPERLINK(Vínculos!B668)</f>
        <v>http://d7rh5s3nxmpy4.cloudfront.net/CMP2974/files/IP08015_Retenci%C3%B3n_clapeta_VITAQ_ESP.pdf</v>
      </c>
      <c r="L677" s="9" t="str">
        <f>HYPERLINK(Vínculos!C668)</f>
        <v/>
      </c>
      <c r="M677" s="9" t="str">
        <f>HYPERLINK(Vínculos!D668)</f>
        <v/>
      </c>
    </row>
    <row r="678" spans="1:13" ht="15.75">
      <c r="A678" t="s">
        <v>561</v>
      </c>
      <c r="B678" s="15" t="s">
        <v>2471</v>
      </c>
      <c r="C678" t="s">
        <v>2472</v>
      </c>
      <c r="D678" s="6">
        <v>37.92</v>
      </c>
      <c r="E678" s="12" t="s">
        <v>2473</v>
      </c>
      <c r="F678" s="12"/>
      <c r="G678" s="12"/>
      <c r="H678" s="12" t="s">
        <v>5</v>
      </c>
      <c r="I678" s="12" t="s">
        <v>164</v>
      </c>
      <c r="J678" s="9" t="str">
        <f>HYPERLINK(Vínculos!A669)</f>
        <v>http://d7rh5s3nxmpy4.cloudfront.net/CMP2974/1/191204_hg.jpg</v>
      </c>
      <c r="K678" s="9" t="str">
        <f>HYPERLINK(Vínculos!B669)</f>
        <v>http://d7rh5s3nxmpy4.cloudfront.net/CMP2974/files/IP08015_Retenci%C3%B3n_clapeta_VITAQ_ESP.pdf</v>
      </c>
      <c r="L678" s="9" t="str">
        <f>HYPERLINK(Vínculos!C669)</f>
        <v/>
      </c>
      <c r="M678" s="9" t="str">
        <f>HYPERLINK(Vínculos!D669)</f>
        <v/>
      </c>
    </row>
    <row r="679" spans="1:13" ht="15.75">
      <c r="A679" t="s">
        <v>561</v>
      </c>
      <c r="B679" s="15" t="s">
        <v>2474</v>
      </c>
      <c r="C679" t="s">
        <v>2475</v>
      </c>
      <c r="D679" s="6">
        <v>77.2</v>
      </c>
      <c r="E679" s="12" t="s">
        <v>2476</v>
      </c>
      <c r="F679" s="12"/>
      <c r="G679" s="12"/>
      <c r="H679" s="12" t="s">
        <v>147</v>
      </c>
      <c r="I679" s="12" t="s">
        <v>220</v>
      </c>
      <c r="J679" s="9" t="str">
        <f>HYPERLINK(Vínculos!A670)</f>
        <v>http://d7rh5s3nxmpy4.cloudfront.net/CMP2974/1/191204_hg.jpg</v>
      </c>
      <c r="K679" s="9" t="str">
        <f>HYPERLINK(Vínculos!B670)</f>
        <v>http://d7rh5s3nxmpy4.cloudfront.net/CMP2974/files/IP08015_Retenci%C3%B3n_clapeta_VITAQ_ESP.pdf</v>
      </c>
      <c r="L679" s="9" t="str">
        <f>HYPERLINK(Vínculos!C670)</f>
        <v/>
      </c>
      <c r="M679" s="9" t="str">
        <f>HYPERLINK(Vínculos!D670)</f>
        <v/>
      </c>
    </row>
    <row r="680" spans="1:13" ht="15.75">
      <c r="A680" t="s">
        <v>3</v>
      </c>
      <c r="B680" s="15" t="s">
        <v>141</v>
      </c>
      <c r="C680" t="s">
        <v>2479</v>
      </c>
      <c r="D680" s="6">
        <v>14.52</v>
      </c>
      <c r="E680" s="12" t="s">
        <v>2480</v>
      </c>
      <c r="F680" s="12"/>
      <c r="G680" s="12"/>
      <c r="H680" s="12" t="s">
        <v>14</v>
      </c>
      <c r="I680" s="12" t="s">
        <v>304</v>
      </c>
      <c r="J680" s="9" t="str">
        <f>HYPERLINK(Vínculos!A671)</f>
        <v>http://d7rh5s3nxmpy4.cloudfront.net/CMP2974/1/501225_hg.jpg</v>
      </c>
      <c r="K680" s="9" t="str">
        <f>HYPERLINK(Vínculos!B671)</f>
        <v>http://d7rh5s3nxmpy4.cloudfront.net/CMP2974/files/IP20060_TEIDE_Termo_Plus_ESP.pdf</v>
      </c>
      <c r="L680" s="9" t="str">
        <f>HYPERLINK(Vínculos!C671)</f>
        <v/>
      </c>
      <c r="M680" s="9" t="str">
        <f>HYPERLINK(Vínculos!D671)</f>
        <v/>
      </c>
    </row>
    <row r="681" spans="1:13" ht="15.75">
      <c r="A681" t="s">
        <v>3</v>
      </c>
      <c r="B681" s="15" t="s">
        <v>136</v>
      </c>
      <c r="C681" t="s">
        <v>2481</v>
      </c>
      <c r="D681" s="6">
        <v>14.29</v>
      </c>
      <c r="E681" s="12" t="s">
        <v>2482</v>
      </c>
      <c r="F681" s="12"/>
      <c r="G681" s="12"/>
      <c r="H681" s="12" t="s">
        <v>14</v>
      </c>
      <c r="I681" s="12" t="s">
        <v>304</v>
      </c>
      <c r="J681" s="9" t="str">
        <f>HYPERLINK(Vínculos!A672)</f>
        <v>http://d7rh5s3nxmpy4.cloudfront.net/CMP2974/1/501225_hg.jpg</v>
      </c>
      <c r="K681" s="9" t="str">
        <f>HYPERLINK(Vínculos!B672)</f>
        <v>http://d7rh5s3nxmpy4.cloudfront.net/CMP2974/files/IP20060_TEIDE_Termo_Plus_ESP.pdf</v>
      </c>
      <c r="L681" s="9" t="str">
        <f>HYPERLINK(Vínculos!C672)</f>
        <v/>
      </c>
      <c r="M681" s="9" t="str">
        <f>HYPERLINK(Vínculos!D672)</f>
        <v/>
      </c>
    </row>
    <row r="682" spans="1:13" ht="15.75">
      <c r="A682" t="s">
        <v>3</v>
      </c>
      <c r="B682" s="15" t="s">
        <v>121</v>
      </c>
      <c r="C682" t="s">
        <v>2484</v>
      </c>
      <c r="D682" s="6">
        <v>13.14</v>
      </c>
      <c r="E682" s="12" t="s">
        <v>2485</v>
      </c>
      <c r="F682" s="12"/>
      <c r="G682" s="12"/>
      <c r="H682" s="12" t="s">
        <v>14</v>
      </c>
      <c r="I682" s="12" t="s">
        <v>304</v>
      </c>
      <c r="J682" s="9" t="str">
        <f>HYPERLINK(Vínculos!A673)</f>
        <v>http://d7rh5s3nxmpy4.cloudfront.net/CMP2974/1/501215_hg.jpg</v>
      </c>
      <c r="K682" s="9" t="str">
        <f>HYPERLINK(Vínculos!B673)</f>
        <v>http://d7rh5s3nxmpy4.cloudfront.net/CMP2974/files/IP20060_TEIDE_Termo_Plus_ESP.pdf</v>
      </c>
      <c r="L682" s="9" t="str">
        <f>HYPERLINK(Vínculos!C673)</f>
        <v/>
      </c>
      <c r="M682" s="9" t="str">
        <f>HYPERLINK(Vínculos!D673)</f>
        <v/>
      </c>
    </row>
    <row r="683" spans="1:13" ht="15.75">
      <c r="A683" t="s">
        <v>3</v>
      </c>
      <c r="B683" s="15" t="s">
        <v>33</v>
      </c>
      <c r="C683" t="s">
        <v>2487</v>
      </c>
      <c r="D683" s="6">
        <v>21.87</v>
      </c>
      <c r="E683" s="12" t="s">
        <v>2488</v>
      </c>
      <c r="F683" s="12"/>
      <c r="G683" s="12"/>
      <c r="H683" s="12" t="s">
        <v>14</v>
      </c>
      <c r="I683" s="12" t="s">
        <v>304</v>
      </c>
      <c r="J683" s="9" t="str">
        <f>HYPERLINK(Vínculos!A674)</f>
        <v>http://d7rh5s3nxmpy4.cloudfront.net/CMP2974/507555.jpg</v>
      </c>
      <c r="K683" s="9" t="str">
        <f>HYPERLINK(Vínculos!B674)</f>
        <v/>
      </c>
      <c r="L683" s="9" t="str">
        <f>HYPERLINK(Vínculos!C674)</f>
        <v/>
      </c>
      <c r="M683" s="9" t="str">
        <f>HYPERLINK(Vínculos!D674)</f>
        <v/>
      </c>
    </row>
    <row r="684" spans="1:13" ht="15.75">
      <c r="A684" t="s">
        <v>177</v>
      </c>
      <c r="B684" s="15" t="s">
        <v>2490</v>
      </c>
      <c r="C684" t="s">
        <v>2491</v>
      </c>
      <c r="D684" s="6">
        <v>27.97</v>
      </c>
      <c r="E684" s="12" t="s">
        <v>2492</v>
      </c>
      <c r="F684" s="12" t="s">
        <v>4</v>
      </c>
      <c r="G684" s="12"/>
      <c r="H684" s="12"/>
      <c r="I684" s="12" t="s">
        <v>294</v>
      </c>
      <c r="J684" s="9" t="str">
        <f>HYPERLINK(Vínculos!A675)</f>
        <v>http://d7rh5s3nxmpy4.cloudfront.net/CMP2974/7/CQ4107.jpg</v>
      </c>
      <c r="K684" s="9" t="str">
        <f>HYPERLINK(Vínculos!B675)</f>
        <v>http://d7rh5s3nxmpy4.cloudfront.net/CMP2974/files/1/IP02040_A%C2%B780_Twin_Vitaq_ESP.pdf</v>
      </c>
      <c r="L684" s="9" t="str">
        <f>HYPERLINK(Vínculos!C675)</f>
        <v/>
      </c>
      <c r="M684" s="9" t="str">
        <f>HYPERLINK(Vínculos!D675)</f>
        <v/>
      </c>
    </row>
    <row r="685" spans="1:13" ht="15.75">
      <c r="A685" t="s">
        <v>151</v>
      </c>
      <c r="B685" s="15" t="s">
        <v>2494</v>
      </c>
      <c r="C685" t="s">
        <v>2495</v>
      </c>
      <c r="D685" s="6">
        <v>10.2</v>
      </c>
      <c r="E685" s="12" t="s">
        <v>2496</v>
      </c>
      <c r="F685" s="12" t="s">
        <v>4</v>
      </c>
      <c r="G685" s="12"/>
      <c r="H685" s="12"/>
      <c r="I685" s="12" t="s">
        <v>318</v>
      </c>
      <c r="J685" s="9" t="str">
        <f>HYPERLINK(Vínculos!A676)</f>
        <v>http://d7rh5s3nxmpy4.cloudfront.net/CMP2974/1/00729AC_sf.png</v>
      </c>
      <c r="K685" s="9" t="str">
        <f>HYPERLINK(Vínculos!B676)</f>
        <v/>
      </c>
      <c r="L685" s="9" t="str">
        <f>HYPERLINK(Vínculos!C676)</f>
        <v/>
      </c>
      <c r="M685" s="9" t="str">
        <f>HYPERLINK(Vínculos!D676)</f>
        <v/>
      </c>
    </row>
    <row r="686" spans="1:13" ht="15.75">
      <c r="A686" t="s">
        <v>151</v>
      </c>
      <c r="B686" s="15" t="s">
        <v>2499</v>
      </c>
      <c r="C686" t="s">
        <v>2500</v>
      </c>
      <c r="D686" s="6">
        <v>11.03</v>
      </c>
      <c r="E686" s="12" t="s">
        <v>2501</v>
      </c>
      <c r="F686" s="12" t="s">
        <v>4</v>
      </c>
      <c r="G686" s="12"/>
      <c r="H686" s="12"/>
      <c r="I686" s="12" t="s">
        <v>318</v>
      </c>
      <c r="J686" s="9" t="str">
        <f>HYPERLINK(Vínculos!A677)</f>
        <v>http://d7rh5s3nxmpy4.cloudfront.net/CMP2974/1/00725AC_sf.png</v>
      </c>
      <c r="K686" s="9" t="str">
        <f>HYPERLINK(Vínculos!B677)</f>
        <v/>
      </c>
      <c r="L686" s="9" t="str">
        <f>HYPERLINK(Vínculos!C677)</f>
        <v/>
      </c>
      <c r="M686" s="9" t="str">
        <f>HYPERLINK(Vínculos!D677)</f>
        <v/>
      </c>
    </row>
    <row r="687" spans="1:13" ht="15.75">
      <c r="A687" t="s">
        <v>151</v>
      </c>
      <c r="B687" s="15" t="s">
        <v>2503</v>
      </c>
      <c r="C687" t="s">
        <v>2504</v>
      </c>
      <c r="D687" s="6">
        <v>11.21</v>
      </c>
      <c r="E687" s="12" t="s">
        <v>2505</v>
      </c>
      <c r="F687" s="12" t="s">
        <v>4</v>
      </c>
      <c r="G687" s="12"/>
      <c r="H687" s="12"/>
      <c r="I687" s="12" t="s">
        <v>469</v>
      </c>
      <c r="J687" s="9" t="str">
        <f>HYPERLINK(Vínculos!A678)</f>
        <v>http://d7rh5s3nxmpy4.cloudfront.net/CMP2974/1/02408MAC.jpg</v>
      </c>
      <c r="K687" s="9" t="str">
        <f>HYPERLINK(Vínculos!B678)</f>
        <v>http://d7rh5s3nxmpy4.cloudfront.net/CMP2974/files/1/IP03030_MINI_Filtro_Vitaq_ESP.pdf</v>
      </c>
      <c r="L687" s="9" t="str">
        <f>HYPERLINK(Vínculos!C678)</f>
        <v/>
      </c>
      <c r="M687" s="9" t="str">
        <f>HYPERLINK(Vínculos!D678)</f>
        <v/>
      </c>
    </row>
    <row r="688" spans="1:13" ht="15.75">
      <c r="A688" t="s">
        <v>151</v>
      </c>
      <c r="B688" s="15" t="s">
        <v>2507</v>
      </c>
      <c r="C688" t="s">
        <v>2508</v>
      </c>
      <c r="D688" s="6">
        <v>9.84</v>
      </c>
      <c r="E688" s="12" t="s">
        <v>2509</v>
      </c>
      <c r="F688" s="12" t="s">
        <v>4</v>
      </c>
      <c r="G688" s="12"/>
      <c r="H688" s="12"/>
      <c r="I688" s="12" t="s">
        <v>318</v>
      </c>
      <c r="J688" s="9" t="str">
        <f>HYPERLINK(Vínculos!A679)</f>
        <v>http://d7rh5s3nxmpy4.cloudfront.net/CMP2974/101%C2%B7NV728AC_hg.jpg</v>
      </c>
      <c r="K688" s="9" t="str">
        <f>HYPERLINK(Vínculos!B679)</f>
        <v/>
      </c>
      <c r="L688" s="9" t="str">
        <f>HYPERLINK(Vínculos!C679)</f>
        <v/>
      </c>
      <c r="M688" s="9" t="str">
        <f>HYPERLINK(Vínculos!D679)</f>
        <v/>
      </c>
    </row>
    <row r="689" spans="1:13" ht="15.75">
      <c r="A689" t="s">
        <v>177</v>
      </c>
      <c r="B689" s="15" t="s">
        <v>2511</v>
      </c>
      <c r="C689" t="s">
        <v>2512</v>
      </c>
      <c r="D689" s="6">
        <v>10.18</v>
      </c>
      <c r="E689" s="12" t="s">
        <v>2513</v>
      </c>
      <c r="F689" s="12" t="s">
        <v>4</v>
      </c>
      <c r="G689" s="12"/>
      <c r="H689" s="12"/>
      <c r="I689" s="12" t="s">
        <v>394</v>
      </c>
      <c r="J689" s="9" t="str">
        <f>HYPERLINK(Vínculos!A680)</f>
        <v>http://d7rh5s3nxmpy4.cloudfront.net/CMP2974/1/DR06AC.png</v>
      </c>
      <c r="K689" s="9" t="str">
        <f>HYPERLINK(Vínculos!B680)</f>
        <v/>
      </c>
      <c r="L689" s="9" t="str">
        <f>HYPERLINK(Vínculos!C680)</f>
        <v/>
      </c>
      <c r="M689" s="9" t="str">
        <f>HYPERLINK(Vínculos!D680)</f>
        <v/>
      </c>
    </row>
    <row r="690" spans="1:13" ht="15.75">
      <c r="A690" t="s">
        <v>561</v>
      </c>
      <c r="B690" s="15" t="s">
        <v>2516</v>
      </c>
      <c r="C690" t="s">
        <v>2517</v>
      </c>
      <c r="D690" s="6" t="s">
        <v>165</v>
      </c>
      <c r="E690" s="12" t="s">
        <v>2518</v>
      </c>
      <c r="F690" s="12"/>
      <c r="G690" s="12"/>
      <c r="H690" s="12"/>
      <c r="I690" s="12" t="s">
        <v>798</v>
      </c>
      <c r="J690" s="9" t="str">
        <f>HYPERLINK(Vínculos!A681)</f>
        <v>http://d7rh5s3nxmpy4.cloudfront.net/CMP2974/504510.jpg</v>
      </c>
      <c r="K690" s="9" t="str">
        <f>HYPERLINK(Vínculos!B681)</f>
        <v>http://d7rh5s3nxmpy4.cloudfront.net/CMP2974/files/IP08025_V%C3%A1lvula_de_seguridad_termo_ESP_V03.pdf</v>
      </c>
      <c r="L690" s="9" t="str">
        <f>HYPERLINK(Vínculos!C681)</f>
        <v/>
      </c>
      <c r="M690" s="9" t="str">
        <f>HYPERLINK(Vínculos!D681)</f>
        <v/>
      </c>
    </row>
    <row r="691" spans="1:13" ht="15.75">
      <c r="A691" t="s">
        <v>561</v>
      </c>
      <c r="B691" s="15" t="s">
        <v>2519</v>
      </c>
      <c r="C691" t="s">
        <v>2520</v>
      </c>
      <c r="D691" s="6" t="s">
        <v>165</v>
      </c>
      <c r="E691" s="12" t="s">
        <v>2521</v>
      </c>
      <c r="F691" s="12"/>
      <c r="G691" s="12"/>
      <c r="H691" s="12"/>
      <c r="I691" s="12" t="s">
        <v>798</v>
      </c>
      <c r="J691" s="9" t="str">
        <f>HYPERLINK(Vínculos!A682)</f>
        <v>http://d7rh5s3nxmpy4.cloudfront.net/CMP2974/504510.jpg</v>
      </c>
      <c r="K691" s="9" t="str">
        <f>HYPERLINK(Vínculos!B682)</f>
        <v>http://d7rh5s3nxmpy4.cloudfront.net/CMP2974/files/IP08025_V%C3%A1lvula_de_seguridad_termo_ESP_V03.pdf</v>
      </c>
      <c r="L691" s="9" t="str">
        <f>HYPERLINK(Vínculos!C682)</f>
        <v/>
      </c>
      <c r="M691" s="9" t="str">
        <f>HYPERLINK(Vínculos!D682)</f>
        <v/>
      </c>
    </row>
    <row r="692" spans="1:13" ht="15.75">
      <c r="A692" t="s">
        <v>407</v>
      </c>
      <c r="B692" s="15" t="s">
        <v>2524</v>
      </c>
      <c r="C692" t="s">
        <v>2525</v>
      </c>
      <c r="D692" s="6">
        <v>12.49</v>
      </c>
      <c r="E692" s="12" t="s">
        <v>2526</v>
      </c>
      <c r="F692" s="12"/>
      <c r="G692" s="12"/>
      <c r="H692" s="12" t="s">
        <v>4</v>
      </c>
      <c r="I692" s="12" t="s">
        <v>12</v>
      </c>
      <c r="J692" s="9" t="str">
        <f>HYPERLINK(Vínculos!A683)</f>
        <v>http://d7rh5s3nxmpy4.cloudfront.net/CMP2974/101%C2%B7105510_ISO_1.png</v>
      </c>
      <c r="K692" s="9" t="str">
        <f>HYPERLINK(Vínculos!B683)</f>
        <v>http://d7rh5s3nxmpy4.cloudfront.net/CMP2974/files/1/IP04300_Ficha_t%C3%A9cnica_Grifo_LIFE_ESP.pdf</v>
      </c>
      <c r="L692" s="9" t="str">
        <f>HYPERLINK(Vínculos!C683)</f>
        <v/>
      </c>
      <c r="M692" s="9" t="str">
        <f>HYPERLINK(Vínculos!D683)</f>
        <v/>
      </c>
    </row>
    <row r="693" spans="1:13" ht="15.75">
      <c r="A693" t="s">
        <v>407</v>
      </c>
      <c r="B693" s="15" t="s">
        <v>2527</v>
      </c>
      <c r="C693" t="s">
        <v>2528</v>
      </c>
      <c r="D693" s="6">
        <v>11.24</v>
      </c>
      <c r="E693" s="12" t="s">
        <v>2529</v>
      </c>
      <c r="F693" s="12"/>
      <c r="G693" s="12"/>
      <c r="H693" s="12" t="s">
        <v>4</v>
      </c>
      <c r="I693" s="12" t="s">
        <v>200</v>
      </c>
      <c r="J693" s="9" t="str">
        <f>HYPERLINK(Vínculos!A684)</f>
        <v>http://d7rh5s3nxmpy4.cloudfront.net/CMP2974/101%C2%B7105510_ISO_1.png</v>
      </c>
      <c r="K693" s="9" t="str">
        <f>HYPERLINK(Vínculos!B684)</f>
        <v>http://d7rh5s3nxmpy4.cloudfront.net/CMP2974/files/1/IP04300_Ficha_t%C3%A9cnica_Grifo_LIFE_ESP.pdf</v>
      </c>
      <c r="L693" s="9" t="str">
        <f>HYPERLINK(Vínculos!C684)</f>
        <v/>
      </c>
      <c r="M693" s="9" t="str">
        <f>HYPERLINK(Vínculos!D684)</f>
        <v/>
      </c>
    </row>
    <row r="694" spans="1:13" ht="15.75">
      <c r="A694" t="s">
        <v>247</v>
      </c>
      <c r="B694" s="15" t="s">
        <v>273</v>
      </c>
      <c r="C694" t="s">
        <v>401</v>
      </c>
      <c r="D694" s="6">
        <v>14.32</v>
      </c>
      <c r="E694" s="12" t="s">
        <v>2531</v>
      </c>
      <c r="F694" s="12"/>
      <c r="G694" s="12"/>
      <c r="H694" s="12" t="s">
        <v>184</v>
      </c>
      <c r="I694" s="12" t="s">
        <v>356</v>
      </c>
      <c r="J694" s="9" t="str">
        <f>HYPERLINK(Vínculos!A685)</f>
        <v>http://d7rh5s3nxmpy4.cloudfront.net/CMP2974/1/150804.jpg</v>
      </c>
      <c r="K694" s="9" t="str">
        <f>HYPERLINK(Vínculos!B685)</f>
        <v>http://d7rh5s3nxmpy4.cloudfront.net/CMP2974/files/DFT-IP18020_VALVULAS_CALDERA_ESP_V02.pdf</v>
      </c>
      <c r="L694" s="9" t="str">
        <f>HYPERLINK(Vínculos!C685)</f>
        <v>http://d7rh5s3nxmpy4.cloudfront.net/CMP2974/files/DFT-IP18025_VALVULAS_CALDERA_ESP_V02_%28logistica%29.pdf</v>
      </c>
      <c r="M694" s="9" t="str">
        <f>HYPERLINK(Vínculos!D685)</f>
        <v/>
      </c>
    </row>
    <row r="695" spans="1:13" ht="15.75">
      <c r="A695" t="s">
        <v>247</v>
      </c>
      <c r="B695" s="15" t="s">
        <v>274</v>
      </c>
      <c r="C695" t="s">
        <v>2532</v>
      </c>
      <c r="D695" s="6">
        <v>20.77</v>
      </c>
      <c r="E695" s="12" t="s">
        <v>2533</v>
      </c>
      <c r="F695" s="12"/>
      <c r="G695" s="12"/>
      <c r="H695" s="12" t="s">
        <v>13</v>
      </c>
      <c r="I695" s="12" t="s">
        <v>49</v>
      </c>
      <c r="J695" s="9" t="str">
        <f>HYPERLINK(Vínculos!A686)</f>
        <v>http://d7rh5s3nxmpy4.cloudfront.net/CMP2974/1/150804.jpg</v>
      </c>
      <c r="K695" s="9" t="str">
        <f>HYPERLINK(Vínculos!B686)</f>
        <v>http://d7rh5s3nxmpy4.cloudfront.net/CMP2974/files/DFT-IP18020_VALVULAS_CALDERA_ESP_V02.pdf</v>
      </c>
      <c r="L695" s="9" t="str">
        <f>HYPERLINK(Vínculos!C686)</f>
        <v>http://d7rh5s3nxmpy4.cloudfront.net/CMP2974/files/DFT-IP18025_VALVULAS_CALDERA_ESP_V02_%28logistica%29.pdf</v>
      </c>
      <c r="M695" s="9" t="str">
        <f>HYPERLINK(Vínculos!D686)</f>
        <v/>
      </c>
    </row>
    <row r="696" spans="1:13" ht="15.75">
      <c r="A696" t="s">
        <v>247</v>
      </c>
      <c r="B696" s="15" t="s">
        <v>256</v>
      </c>
      <c r="C696" t="s">
        <v>2535</v>
      </c>
      <c r="D696" s="6">
        <v>21.5</v>
      </c>
      <c r="E696" s="12" t="s">
        <v>2536</v>
      </c>
      <c r="F696" s="12"/>
      <c r="G696" s="12"/>
      <c r="H696" s="12" t="s">
        <v>13</v>
      </c>
      <c r="I696" s="12" t="s">
        <v>49</v>
      </c>
      <c r="J696" s="9" t="str">
        <f>HYPERLINK(Vínculos!A687)</f>
        <v>http://d7rh5s3nxmpy4.cloudfront.net/CMP2974/1/150814.jpg</v>
      </c>
      <c r="K696" s="9" t="str">
        <f>HYPERLINK(Vínculos!B687)</f>
        <v>http://d7rh5s3nxmpy4.cloudfront.net/CMP2974/files/DFT-IP18020_VALVULAS_CALDERA_ESP_V02.pdf</v>
      </c>
      <c r="L696" s="9" t="str">
        <f>HYPERLINK(Vínculos!C687)</f>
        <v>http://d7rh5s3nxmpy4.cloudfront.net/CMP2974/files/DFT-IP18025_VALVULAS_CALDERA_ESP_V02_%28logistica%29.pdf</v>
      </c>
      <c r="M696" s="9" t="str">
        <f>HYPERLINK(Vínculos!D687)</f>
        <v/>
      </c>
    </row>
    <row r="697" spans="1:13" ht="15.75">
      <c r="A697" t="s">
        <v>247</v>
      </c>
      <c r="B697" s="15" t="s">
        <v>255</v>
      </c>
      <c r="C697" t="s">
        <v>2537</v>
      </c>
      <c r="D697" s="6">
        <v>14.63</v>
      </c>
      <c r="E697" s="12" t="s">
        <v>2538</v>
      </c>
      <c r="F697" s="12"/>
      <c r="G697" s="12"/>
      <c r="H697" s="12" t="s">
        <v>184</v>
      </c>
      <c r="I697" s="12" t="s">
        <v>356</v>
      </c>
      <c r="J697" s="9" t="str">
        <f>HYPERLINK(Vínculos!A688)</f>
        <v>http://d7rh5s3nxmpy4.cloudfront.net/CMP2974/1/150814.jpg</v>
      </c>
      <c r="K697" s="9" t="str">
        <f>HYPERLINK(Vínculos!B688)</f>
        <v>http://d7rh5s3nxmpy4.cloudfront.net/CMP2974/files/DFT-IP18020_VALVULAS_CALDERA_ESP_V02.pdf</v>
      </c>
      <c r="L697" s="9" t="str">
        <f>HYPERLINK(Vínculos!C688)</f>
        <v>http://d7rh5s3nxmpy4.cloudfront.net/CMP2974/files/DFT-IP18025_VALVULAS_CALDERA_ESP_V02_%28logistica%29.pdf</v>
      </c>
      <c r="M697" s="9" t="str">
        <f>HYPERLINK(Vínculos!D688)</f>
        <v/>
      </c>
    </row>
    <row r="698" spans="1:13" ht="15.75">
      <c r="A698" t="s">
        <v>247</v>
      </c>
      <c r="B698" s="15" t="s">
        <v>258</v>
      </c>
      <c r="C698" t="s">
        <v>2540</v>
      </c>
      <c r="D698" s="6">
        <v>27.02</v>
      </c>
      <c r="E698" s="12" t="s">
        <v>2541</v>
      </c>
      <c r="F698" s="12"/>
      <c r="G698" s="12"/>
      <c r="H698" s="12" t="s">
        <v>12</v>
      </c>
      <c r="I698" s="12" t="s">
        <v>193</v>
      </c>
      <c r="J698" s="9" t="str">
        <f>HYPERLINK(Vínculos!A689)</f>
        <v>http://d7rh5s3nxmpy4.cloudfront.net/CMP2974/1/150824.jpg</v>
      </c>
      <c r="K698" s="9" t="str">
        <f>HYPERLINK(Vínculos!B689)</f>
        <v>http://d7rh5s3nxmpy4.cloudfront.net/CMP2974/files/DFT-IP18020_VALVULAS_CALDERA_ESP_V02.pdf</v>
      </c>
      <c r="L698" s="9" t="str">
        <f>HYPERLINK(Vínculos!C689)</f>
        <v>http://d7rh5s3nxmpy4.cloudfront.net/CMP2974/files/DFT-IP18025_VALVULAS_CALDERA_ESP_V02_%28logistica%29.pdf</v>
      </c>
      <c r="M698" s="9" t="str">
        <f>HYPERLINK(Vínculos!D689)</f>
        <v/>
      </c>
    </row>
    <row r="699" spans="1:13" ht="15.75">
      <c r="A699" t="s">
        <v>247</v>
      </c>
      <c r="B699" s="15" t="s">
        <v>257</v>
      </c>
      <c r="C699" t="s">
        <v>402</v>
      </c>
      <c r="D699" s="6">
        <v>22.66</v>
      </c>
      <c r="E699" s="12" t="s">
        <v>2542</v>
      </c>
      <c r="F699" s="12"/>
      <c r="G699" s="12"/>
      <c r="H699" s="12" t="s">
        <v>13</v>
      </c>
      <c r="I699" s="12" t="s">
        <v>49</v>
      </c>
      <c r="J699" s="9" t="str">
        <f>HYPERLINK(Vínculos!A690)</f>
        <v>http://d7rh5s3nxmpy4.cloudfront.net/CMP2974/1/150824.jpg</v>
      </c>
      <c r="K699" s="9" t="str">
        <f>HYPERLINK(Vínculos!B690)</f>
        <v>http://d7rh5s3nxmpy4.cloudfront.net/CMP2974/files/DFT-IP18020_VALVULAS_CALDERA_ESP_V02.pdf</v>
      </c>
      <c r="L699" s="9" t="str">
        <f>HYPERLINK(Vínculos!C690)</f>
        <v>http://d7rh5s3nxmpy4.cloudfront.net/CMP2974/files/DFT-IP18025_VALVULAS_CALDERA_ESP_V02_%28logistica%29.pdf</v>
      </c>
      <c r="M699" s="9" t="str">
        <f>HYPERLINK(Vínculos!D690)</f>
        <v/>
      </c>
    </row>
    <row r="700" spans="1:13" ht="15.75">
      <c r="A700" t="s">
        <v>247</v>
      </c>
      <c r="B700" s="15" t="s">
        <v>279</v>
      </c>
      <c r="C700" t="s">
        <v>2544</v>
      </c>
      <c r="D700" s="6">
        <v>14.25</v>
      </c>
      <c r="E700" s="12" t="s">
        <v>2545</v>
      </c>
      <c r="F700" s="12"/>
      <c r="G700" s="12"/>
      <c r="H700" s="12" t="s">
        <v>184</v>
      </c>
      <c r="I700" s="12" t="s">
        <v>356</v>
      </c>
      <c r="J700" s="9" t="str">
        <f>HYPERLINK(Vínculos!A691)</f>
        <v>http://d7rh5s3nxmpy4.cloudfront.net/CMP2974/1/150854.jpg</v>
      </c>
      <c r="K700" s="9" t="str">
        <f>HYPERLINK(Vínculos!B691)</f>
        <v>http://d7rh5s3nxmpy4.cloudfront.net/CMP2974/files/DFT-IP18020_VALVULAS_CALDERA_ESP_V02.pdf</v>
      </c>
      <c r="L700" s="9" t="str">
        <f>HYPERLINK(Vínculos!C691)</f>
        <v>http://d7rh5s3nxmpy4.cloudfront.net/CMP2974/files/DFT-IP18025_VALVULAS_CALDERA_ESP_V02_%28logistica%29.pdf</v>
      </c>
      <c r="M700" s="9" t="str">
        <f>HYPERLINK(Vínculos!D691)</f>
        <v/>
      </c>
    </row>
    <row r="701" spans="1:13" ht="15.75">
      <c r="A701" t="s">
        <v>247</v>
      </c>
      <c r="B701" s="15" t="s">
        <v>280</v>
      </c>
      <c r="C701" t="s">
        <v>2546</v>
      </c>
      <c r="D701" s="6">
        <v>19.92</v>
      </c>
      <c r="E701" s="12" t="s">
        <v>2547</v>
      </c>
      <c r="F701" s="12"/>
      <c r="G701" s="12"/>
      <c r="H701" s="12" t="s">
        <v>13</v>
      </c>
      <c r="I701" s="12" t="s">
        <v>49</v>
      </c>
      <c r="J701" s="9" t="str">
        <f>HYPERLINK(Vínculos!A692)</f>
        <v>http://d7rh5s3nxmpy4.cloudfront.net/CMP2974/1/150854.jpg</v>
      </c>
      <c r="K701" s="9" t="str">
        <f>HYPERLINK(Vínculos!B692)</f>
        <v>http://d7rh5s3nxmpy4.cloudfront.net/CMP2974/files/DFT-IP18020_VALVULAS_CALDERA_ESP_V02.pdf</v>
      </c>
      <c r="L701" s="9" t="str">
        <f>HYPERLINK(Vínculos!C692)</f>
        <v>http://d7rh5s3nxmpy4.cloudfront.net/CMP2974/files/DFT-IP18025_VALVULAS_CALDERA_ESP_V02_%28logistica%29.pdf</v>
      </c>
      <c r="M701" s="9" t="str">
        <f>HYPERLINK(Vínculos!D692)</f>
        <v/>
      </c>
    </row>
    <row r="702" spans="1:13" ht="15.75">
      <c r="A702" t="s">
        <v>247</v>
      </c>
      <c r="B702" s="15" t="s">
        <v>268</v>
      </c>
      <c r="C702" t="s">
        <v>404</v>
      </c>
      <c r="D702" s="6">
        <v>19.82</v>
      </c>
      <c r="E702" s="12" t="s">
        <v>2549</v>
      </c>
      <c r="F702" s="12"/>
      <c r="G702" s="12"/>
      <c r="H702" s="12" t="s">
        <v>13</v>
      </c>
      <c r="I702" s="12" t="s">
        <v>49</v>
      </c>
      <c r="J702" s="9" t="str">
        <f>HYPERLINK(Vínculos!A693)</f>
        <v>http://d7rh5s3nxmpy4.cloudfront.net/CMP2974/1/150864.jpg</v>
      </c>
      <c r="K702" s="9" t="str">
        <f>HYPERLINK(Vínculos!B693)</f>
        <v>http://d7rh5s3nxmpy4.cloudfront.net/CMP2974/files/DFT-IP18020_VALVULAS_CALDERA_ESP_V02.pdf</v>
      </c>
      <c r="L702" s="9" t="str">
        <f>HYPERLINK(Vínculos!C693)</f>
        <v>http://d7rh5s3nxmpy4.cloudfront.net/CMP2974/files/DFT-IP18025_VALVULAS_CALDERA_ESP_V02_%28logistica%29.pdf</v>
      </c>
      <c r="M702" s="9" t="str">
        <f>HYPERLINK(Vínculos!D693)</f>
        <v/>
      </c>
    </row>
    <row r="703" spans="1:13" ht="15.75">
      <c r="A703" t="s">
        <v>247</v>
      </c>
      <c r="B703" s="15" t="s">
        <v>267</v>
      </c>
      <c r="C703" t="s">
        <v>403</v>
      </c>
      <c r="D703" s="6">
        <v>14.34</v>
      </c>
      <c r="E703" s="12" t="s">
        <v>2550</v>
      </c>
      <c r="F703" s="12"/>
      <c r="G703" s="12"/>
      <c r="H703" s="12" t="s">
        <v>184</v>
      </c>
      <c r="I703" s="12" t="s">
        <v>356</v>
      </c>
      <c r="J703" s="9" t="str">
        <f>HYPERLINK(Vínculos!A694)</f>
        <v>http://d7rh5s3nxmpy4.cloudfront.net/CMP2974/1/150864.jpg</v>
      </c>
      <c r="K703" s="9" t="str">
        <f>HYPERLINK(Vínculos!B694)</f>
        <v>http://d7rh5s3nxmpy4.cloudfront.net/CMP2974/files/DFT-IP18020_VALVULAS_CALDERA_ESP_V02.pdf</v>
      </c>
      <c r="L703" s="9" t="str">
        <f>HYPERLINK(Vínculos!C694)</f>
        <v>http://d7rh5s3nxmpy4.cloudfront.net/CMP2974/files/DFT-IP18025_VALVULAS_CALDERA_ESP_V02_%28logistica%29.pdf</v>
      </c>
      <c r="M703" s="9" t="str">
        <f>HYPERLINK(Vínculos!D694)</f>
        <v/>
      </c>
    </row>
    <row r="704" spans="1:13" ht="15.75">
      <c r="A704" t="s">
        <v>177</v>
      </c>
      <c r="B704" s="15" t="s">
        <v>2552</v>
      </c>
      <c r="C704" t="s">
        <v>2553</v>
      </c>
      <c r="D704" s="6">
        <v>9.25</v>
      </c>
      <c r="E704" s="12" t="s">
        <v>2554</v>
      </c>
      <c r="F704" s="12" t="s">
        <v>4</v>
      </c>
      <c r="G704" s="12"/>
      <c r="H704" s="12"/>
      <c r="I704" s="12" t="s">
        <v>394</v>
      </c>
      <c r="J704" s="9" t="str">
        <f>HYPERLINK(Vínculos!A695)</f>
        <v>http://d7rh5s3nxmpy4.cloudfront.net/CMP2974/3/NOV92MAC.jpg</v>
      </c>
      <c r="K704" s="9" t="str">
        <f>HYPERLINK(Vínculos!B695)</f>
        <v>http://d7rh5s3nxmpy4.cloudfront.net/CMP2974/files/1/IP01020_A%C2%B780_Vitaq_ESP.pdf</v>
      </c>
      <c r="L704" s="9" t="str">
        <f>HYPERLINK(Vínculos!C695)</f>
        <v/>
      </c>
      <c r="M704" s="9" t="str">
        <f>HYPERLINK(Vínculos!D695)</f>
        <v/>
      </c>
    </row>
    <row r="705" spans="1:13" ht="15.75">
      <c r="A705" t="s">
        <v>177</v>
      </c>
      <c r="B705" s="15" t="s">
        <v>148</v>
      </c>
      <c r="C705" t="s">
        <v>2555</v>
      </c>
      <c r="D705" s="6">
        <v>9.2</v>
      </c>
      <c r="E705" s="12" t="s">
        <v>2556</v>
      </c>
      <c r="F705" s="12" t="s">
        <v>147</v>
      </c>
      <c r="G705" s="12"/>
      <c r="H705" s="12"/>
      <c r="I705" s="12" t="s">
        <v>318</v>
      </c>
      <c r="J705" s="9" t="str">
        <f>HYPERLINK(Vínculos!A696)</f>
        <v>http://d7rh5s3nxmpy4.cloudfront.net/CMP2974/3/NOV92MAC.jpg</v>
      </c>
      <c r="K705" s="9" t="str">
        <f>HYPERLINK(Vínculos!B696)</f>
        <v>http://d7rh5s3nxmpy4.cloudfront.net/CMP2974/files/1/IP01020_A%C2%B780_Vitaq_ESP.pdf</v>
      </c>
      <c r="L705" s="9" t="str">
        <f>HYPERLINK(Vínculos!C696)</f>
        <v/>
      </c>
      <c r="M705" s="9" t="str">
        <f>HYPERLINK(Vínculos!D696)</f>
        <v/>
      </c>
    </row>
    <row r="706" spans="1:13" ht="15.75">
      <c r="A706" t="s">
        <v>302</v>
      </c>
      <c r="B706" s="15" t="s">
        <v>2558</v>
      </c>
      <c r="C706" t="s">
        <v>2559</v>
      </c>
      <c r="D706" s="6">
        <v>18.03</v>
      </c>
      <c r="E706" s="12" t="s">
        <v>2560</v>
      </c>
      <c r="F706" s="12"/>
      <c r="G706" s="12"/>
      <c r="H706" s="12"/>
      <c r="I706" s="12" t="s">
        <v>697</v>
      </c>
      <c r="J706" s="9" t="str">
        <f>HYPERLINK(Vínculos!A697)</f>
        <v>http://d7rh5s3nxmpy4.cloudfront.net/CMP2974/00912R_hg.jpg</v>
      </c>
      <c r="K706" s="9" t="str">
        <f>HYPERLINK(Vínculos!B697)</f>
        <v>http://d7rh5s3nxmpy4.cloudfront.net/CMP2974/files/1/IP12010_V_ESP.pdf</v>
      </c>
      <c r="L706" s="9" t="str">
        <f>HYPERLINK(Vínculos!C697)</f>
        <v/>
      </c>
      <c r="M706" s="9" t="str">
        <f>HYPERLINK(Vínculos!D697)</f>
        <v/>
      </c>
    </row>
    <row r="707" spans="1:13" ht="15.75">
      <c r="A707" t="s">
        <v>302</v>
      </c>
      <c r="B707" s="15" t="s">
        <v>2561</v>
      </c>
      <c r="C707" t="s">
        <v>2562</v>
      </c>
      <c r="D707" s="6">
        <v>11.92</v>
      </c>
      <c r="E707" s="12" t="s">
        <v>2563</v>
      </c>
      <c r="F707" s="12"/>
      <c r="G707" s="12"/>
      <c r="H707" s="12"/>
      <c r="I707" s="12" t="s">
        <v>353</v>
      </c>
      <c r="J707" s="9" t="str">
        <f>HYPERLINK(Vínculos!A698)</f>
        <v>http://d7rh5s3nxmpy4.cloudfront.net/CMP2974/00907_hg.jpg</v>
      </c>
      <c r="K707" s="9" t="str">
        <f>HYPERLINK(Vínculos!B698)</f>
        <v>http://d7rh5s3nxmpy4.cloudfront.net/CMP2974/files/1/IP12010_V_ESP.pdf</v>
      </c>
      <c r="L707" s="9" t="str">
        <f>HYPERLINK(Vínculos!C698)</f>
        <v/>
      </c>
      <c r="M707" s="9" t="str">
        <f>HYPERLINK(Vínculos!D698)</f>
        <v/>
      </c>
    </row>
    <row r="708" spans="1:13" ht="15.75">
      <c r="A708" t="s">
        <v>1064</v>
      </c>
      <c r="B708" s="15" t="s">
        <v>2565</v>
      </c>
      <c r="C708" t="s">
        <v>2566</v>
      </c>
      <c r="D708" s="6">
        <v>40.42</v>
      </c>
      <c r="E708" s="12" t="s">
        <v>2567</v>
      </c>
      <c r="F708" s="12"/>
      <c r="G708" s="12"/>
      <c r="H708" s="12" t="s">
        <v>14</v>
      </c>
      <c r="I708" s="12" t="s">
        <v>184</v>
      </c>
      <c r="J708" s="9" t="str">
        <f>HYPERLINK(Vínculos!A699)</f>
        <v>http://d7rh5s3nxmpy4.cloudfront.net/CMP2974/1/P0123.jpg</v>
      </c>
      <c r="K708" s="9" t="str">
        <f>HYPERLINK(Vínculos!B699)</f>
        <v>http://d7rh5s3nxmpy4.cloudfront.net/CMP2974/files/1/IP10010_MI%C3%91O_2000_ESP.pdf</v>
      </c>
      <c r="L708" s="9" t="str">
        <f>HYPERLINK(Vínculos!C699)</f>
        <v/>
      </c>
      <c r="M708" s="9" t="str">
        <f>HYPERLINK(Vínculos!D699)</f>
        <v/>
      </c>
    </row>
    <row r="709" spans="1:13" ht="15.75">
      <c r="A709" t="s">
        <v>1064</v>
      </c>
      <c r="B709" s="15" t="s">
        <v>2568</v>
      </c>
      <c r="C709" t="s">
        <v>2569</v>
      </c>
      <c r="D709" s="6">
        <v>28.72</v>
      </c>
      <c r="E709" s="12" t="s">
        <v>2570</v>
      </c>
      <c r="F709" s="12"/>
      <c r="G709" s="12"/>
      <c r="H709" s="12" t="s">
        <v>13</v>
      </c>
      <c r="I709" s="12" t="s">
        <v>49</v>
      </c>
      <c r="J709" s="9" t="str">
        <f>HYPERLINK(Vínculos!A700)</f>
        <v>http://d7rh5s3nxmpy4.cloudfront.net/CMP2974/1/P0123.jpg</v>
      </c>
      <c r="K709" s="9" t="str">
        <f>HYPERLINK(Vínculos!B700)</f>
        <v>http://d7rh5s3nxmpy4.cloudfront.net/CMP2974/files/1/IP10010_MI%C3%91O_2000_ESP.pdf</v>
      </c>
      <c r="L709" s="9" t="str">
        <f>HYPERLINK(Vínculos!C700)</f>
        <v/>
      </c>
      <c r="M709" s="9" t="str">
        <f>HYPERLINK(Vínculos!D700)</f>
        <v/>
      </c>
    </row>
    <row r="710" spans="1:13" ht="15.75">
      <c r="A710" t="s">
        <v>1064</v>
      </c>
      <c r="B710" s="15" t="s">
        <v>2571</v>
      </c>
      <c r="C710" t="s">
        <v>2572</v>
      </c>
      <c r="D710" s="6">
        <v>20.52</v>
      </c>
      <c r="E710" s="12" t="s">
        <v>2573</v>
      </c>
      <c r="F710" s="12"/>
      <c r="G710" s="12"/>
      <c r="H710" s="12" t="s">
        <v>176</v>
      </c>
      <c r="I710" s="12" t="s">
        <v>200</v>
      </c>
      <c r="J710" s="9" t="str">
        <f>HYPERLINK(Vínculos!A701)</f>
        <v>http://d7rh5s3nxmpy4.cloudfront.net/CMP2974/1/P0123.jpg</v>
      </c>
      <c r="K710" s="9" t="str">
        <f>HYPERLINK(Vínculos!B701)</f>
        <v>http://d7rh5s3nxmpy4.cloudfront.net/CMP2974/files/1/IP10010_MI%C3%91O_2000_ESP.pdf</v>
      </c>
      <c r="L710" s="9" t="str">
        <f>HYPERLINK(Vínculos!C701)</f>
        <v/>
      </c>
      <c r="M710" s="9" t="str">
        <f>HYPERLINK(Vínculos!D701)</f>
        <v/>
      </c>
    </row>
    <row r="711" spans="1:13" ht="15.75">
      <c r="A711" t="s">
        <v>177</v>
      </c>
      <c r="B711" s="15" t="s">
        <v>150</v>
      </c>
      <c r="C711" t="s">
        <v>2575</v>
      </c>
      <c r="D711" s="6">
        <v>8.62</v>
      </c>
      <c r="E711" s="12" t="s">
        <v>2576</v>
      </c>
      <c r="F711" s="12" t="s">
        <v>4</v>
      </c>
      <c r="G711" s="12"/>
      <c r="H711" s="12"/>
      <c r="I711" s="12" t="s">
        <v>394</v>
      </c>
      <c r="J711" s="9" t="str">
        <f>HYPERLINK(Vínculos!A702)</f>
        <v>http://d7rh5s3nxmpy4.cloudfront.net/CMP2974/1/NOV77MAC.jpg</v>
      </c>
      <c r="K711" s="9" t="str">
        <f>HYPERLINK(Vínculos!B702)</f>
        <v>http://d7rh5s3nxmpy4.cloudfront.net/CMP2974/files/1/IP01020_A%C2%B780_Vitaq_ESP.pdf</v>
      </c>
      <c r="L711" s="9" t="str">
        <f>HYPERLINK(Vínculos!C702)</f>
        <v/>
      </c>
      <c r="M711" s="9" t="str">
        <f>HYPERLINK(Vínculos!D702)</f>
        <v/>
      </c>
    </row>
    <row r="712" spans="1:13" ht="15.75">
      <c r="A712" t="s">
        <v>247</v>
      </c>
      <c r="B712" s="15" t="s">
        <v>313</v>
      </c>
      <c r="C712" t="s">
        <v>406</v>
      </c>
      <c r="D712" s="6">
        <v>29.35</v>
      </c>
      <c r="E712" s="12" t="s">
        <v>2577</v>
      </c>
      <c r="F712" s="12"/>
      <c r="G712" s="12"/>
      <c r="H712" s="12" t="s">
        <v>12</v>
      </c>
      <c r="I712" s="12" t="s">
        <v>193</v>
      </c>
      <c r="J712" s="9" t="str">
        <f>HYPERLINK(Vínculos!A703)</f>
        <v>http://d7rh5s3nxmpy4.cloudfront.net/CMP2974/1/150824.jpg</v>
      </c>
      <c r="K712" s="9" t="str">
        <f>HYPERLINK(Vínculos!B703)</f>
        <v>http://d7rh5s3nxmpy4.cloudfront.net/CMP2974/files/DFT-IP18020_VALVULAS_CALDERA_ESP_V02.pdf</v>
      </c>
      <c r="L712" s="9" t="str">
        <f>HYPERLINK(Vínculos!C703)</f>
        <v>http://d7rh5s3nxmpy4.cloudfront.net/CMP2974/files/DFT-IP18025_VALVULAS_CALDERA_ESP_V02_%28logistica%29.pdf</v>
      </c>
      <c r="M712" s="9" t="str">
        <f>HYPERLINK(Vínculos!D703)</f>
        <v/>
      </c>
    </row>
    <row r="713" spans="1:13" ht="15.75">
      <c r="A713" t="s">
        <v>247</v>
      </c>
      <c r="B713" s="15" t="s">
        <v>312</v>
      </c>
      <c r="C713" t="s">
        <v>405</v>
      </c>
      <c r="D713" s="6">
        <v>24.32</v>
      </c>
      <c r="E713" s="12" t="s">
        <v>2578</v>
      </c>
      <c r="F713" s="12"/>
      <c r="G713" s="12"/>
      <c r="H713" s="12" t="s">
        <v>13</v>
      </c>
      <c r="I713" s="12" t="s">
        <v>49</v>
      </c>
      <c r="J713" s="9" t="str">
        <f>HYPERLINK(Vínculos!A704)</f>
        <v>http://d7rh5s3nxmpy4.cloudfront.net/CMP2974/1/150824.jpg</v>
      </c>
      <c r="K713" s="9" t="str">
        <f>HYPERLINK(Vínculos!B704)</f>
        <v>http://d7rh5s3nxmpy4.cloudfront.net/CMP2974/files/DFT-IP18020_VALVULAS_CALDERA_ESP_V02.pdf</v>
      </c>
      <c r="L713" s="9" t="str">
        <f>HYPERLINK(Vínculos!C704)</f>
        <v>http://d7rh5s3nxmpy4.cloudfront.net/CMP2974/files/DFT-IP18025_VALVULAS_CALDERA_ESP_V02_%28logistica%29.pdf</v>
      </c>
      <c r="M713" s="9" t="str">
        <f>HYPERLINK(Vínculos!D704)</f>
        <v/>
      </c>
    </row>
    <row r="714" spans="1:13" ht="15.75">
      <c r="A714" t="s">
        <v>151</v>
      </c>
      <c r="B714" s="15" t="s">
        <v>2581</v>
      </c>
      <c r="C714" t="s">
        <v>2582</v>
      </c>
      <c r="D714" s="6">
        <v>15.32</v>
      </c>
      <c r="E714" s="12" t="s">
        <v>2583</v>
      </c>
      <c r="F714" s="12" t="s">
        <v>4</v>
      </c>
      <c r="G714" s="12"/>
      <c r="H714" s="12"/>
      <c r="I714" s="12" t="s">
        <v>394</v>
      </c>
      <c r="J714" s="9" t="str">
        <f>HYPERLINK(Vínculos!A705)</f>
        <v>http://d7rh5s3nxmpy4.cloudfront.net/CMP2974/5/101%C2%B7280015.jpg</v>
      </c>
      <c r="K714" s="9" t="str">
        <f>HYPERLINK(Vínculos!B705)</f>
        <v>http://d7rh5s3nxmpy4.cloudfront.net/CMP2974/files/DFT-IP02065_CONEKTA_MAC_ESP_V01.pdf</v>
      </c>
      <c r="L714" s="9" t="str">
        <f>HYPERLINK(Vínculos!C705)</f>
        <v/>
      </c>
      <c r="M714" s="9" t="str">
        <f>HYPERLINK(Vínculos!D705)</f>
        <v/>
      </c>
    </row>
    <row r="715" spans="1:13" ht="15.75">
      <c r="A715" t="s">
        <v>2290</v>
      </c>
      <c r="B715" s="15" t="s">
        <v>2585</v>
      </c>
      <c r="C715" t="s">
        <v>2586</v>
      </c>
      <c r="D715" s="6">
        <v>18.66</v>
      </c>
      <c r="E715" s="12" t="s">
        <v>2587</v>
      </c>
      <c r="F715" s="12"/>
      <c r="G715" s="12"/>
      <c r="H715" s="12" t="s">
        <v>351</v>
      </c>
      <c r="I715" s="12" t="s">
        <v>184</v>
      </c>
      <c r="J715" s="9" t="str">
        <f>HYPERLINK(Vínculos!A706)</f>
        <v>http://d7rh5s3nxmpy4.cloudfront.net/CMP2974/1/368415.jpg</v>
      </c>
      <c r="K715" s="9" t="str">
        <f>HYPERLINK(Vínculos!B706)</f>
        <v/>
      </c>
      <c r="L715" s="9" t="str">
        <f>HYPERLINK(Vínculos!C706)</f>
        <v/>
      </c>
      <c r="M715" s="9" t="str">
        <f>HYPERLINK(Vínculos!D706)</f>
        <v/>
      </c>
    </row>
    <row r="716" spans="1:13" ht="15.75">
      <c r="A716" t="s">
        <v>2290</v>
      </c>
      <c r="B716" s="15" t="s">
        <v>2588</v>
      </c>
      <c r="C716" t="s">
        <v>2589</v>
      </c>
      <c r="D716" s="6">
        <v>22.81</v>
      </c>
      <c r="E716" s="12" t="s">
        <v>2590</v>
      </c>
      <c r="F716" s="12"/>
      <c r="G716" s="12"/>
      <c r="H716" s="12" t="s">
        <v>351</v>
      </c>
      <c r="I716" s="12" t="s">
        <v>184</v>
      </c>
      <c r="J716" s="9" t="str">
        <f>HYPERLINK(Vínculos!A707)</f>
        <v>http://d7rh5s3nxmpy4.cloudfront.net/CMP2974/1/368415.jpg</v>
      </c>
      <c r="K716" s="9" t="str">
        <f>HYPERLINK(Vínculos!B707)</f>
        <v/>
      </c>
      <c r="L716" s="9" t="str">
        <f>HYPERLINK(Vínculos!C707)</f>
        <v/>
      </c>
      <c r="M716" s="9" t="str">
        <f>HYPERLINK(Vínculos!D707)</f>
        <v/>
      </c>
    </row>
    <row r="717" spans="1:13" ht="15.75">
      <c r="A717" t="s">
        <v>2290</v>
      </c>
      <c r="B717" s="15" t="s">
        <v>2591</v>
      </c>
      <c r="C717" t="s">
        <v>2592</v>
      </c>
      <c r="D717" s="6">
        <v>19.16</v>
      </c>
      <c r="E717" s="12" t="s">
        <v>2593</v>
      </c>
      <c r="F717" s="12"/>
      <c r="G717" s="12"/>
      <c r="H717" s="12" t="s">
        <v>351</v>
      </c>
      <c r="I717" s="12" t="s">
        <v>184</v>
      </c>
      <c r="J717" s="9" t="str">
        <f>HYPERLINK(Vínculos!A708)</f>
        <v>http://d7rh5s3nxmpy4.cloudfront.net/CMP2974/1/368415.jpg</v>
      </c>
      <c r="K717" s="9" t="str">
        <f>HYPERLINK(Vínculos!B708)</f>
        <v/>
      </c>
      <c r="L717" s="9" t="str">
        <f>HYPERLINK(Vínculos!C708)</f>
        <v/>
      </c>
      <c r="M717" s="9" t="str">
        <f>HYPERLINK(Vínculos!D708)</f>
        <v/>
      </c>
    </row>
    <row r="718" spans="1:13" ht="15.75">
      <c r="A718" t="s">
        <v>2594</v>
      </c>
      <c r="B718" s="15" t="s">
        <v>2596</v>
      </c>
      <c r="C718" t="s">
        <v>2597</v>
      </c>
      <c r="D718" s="6">
        <v>14.47</v>
      </c>
      <c r="E718" s="12" t="s">
        <v>2598</v>
      </c>
      <c r="F718" s="12"/>
      <c r="G718" s="12"/>
      <c r="H718" s="12" t="s">
        <v>176</v>
      </c>
      <c r="I718" s="12" t="s">
        <v>200</v>
      </c>
      <c r="J718" s="9" t="str">
        <f>HYPERLINK(Vínculos!A709)</f>
        <v>http://d7rh5s3nxmpy4.cloudfront.net/CMP2974/1/368215.jpg</v>
      </c>
      <c r="K718" s="9" t="str">
        <f>HYPERLINK(Vínculos!B709)</f>
        <v/>
      </c>
      <c r="L718" s="9" t="str">
        <f>HYPERLINK(Vínculos!C709)</f>
        <v/>
      </c>
      <c r="M718" s="9" t="str">
        <f>HYPERLINK(Vínculos!D709)</f>
        <v/>
      </c>
    </row>
    <row r="719" spans="1:13" ht="15.75">
      <c r="A719" t="s">
        <v>2594</v>
      </c>
      <c r="B719" s="15" t="s">
        <v>2599</v>
      </c>
      <c r="C719" t="s">
        <v>2600</v>
      </c>
      <c r="D719" s="6">
        <v>20.23</v>
      </c>
      <c r="E719" s="12" t="s">
        <v>2601</v>
      </c>
      <c r="F719" s="12"/>
      <c r="G719" s="12"/>
      <c r="H719" s="12" t="s">
        <v>13</v>
      </c>
      <c r="I719" s="12" t="s">
        <v>49</v>
      </c>
      <c r="J719" s="9" t="str">
        <f>HYPERLINK(Vínculos!A710)</f>
        <v>http://d7rh5s3nxmpy4.cloudfront.net/CMP2974/1/368215.jpg</v>
      </c>
      <c r="K719" s="9" t="str">
        <f>HYPERLINK(Vínculos!B710)</f>
        <v/>
      </c>
      <c r="L719" s="9" t="str">
        <f>HYPERLINK(Vínculos!C710)</f>
        <v/>
      </c>
      <c r="M719" s="9" t="str">
        <f>HYPERLINK(Vínculos!D710)</f>
        <v/>
      </c>
    </row>
    <row r="720" spans="1:13" ht="15.75">
      <c r="A720" t="s">
        <v>2594</v>
      </c>
      <c r="B720" s="15" t="s">
        <v>2602</v>
      </c>
      <c r="C720" t="s">
        <v>2603</v>
      </c>
      <c r="D720" s="6">
        <v>15.75</v>
      </c>
      <c r="E720" s="12" t="s">
        <v>2604</v>
      </c>
      <c r="F720" s="12"/>
      <c r="G720" s="12"/>
      <c r="H720" s="12" t="s">
        <v>176</v>
      </c>
      <c r="I720" s="12" t="s">
        <v>200</v>
      </c>
      <c r="J720" s="9" t="str">
        <f>HYPERLINK(Vínculos!A711)</f>
        <v>http://d7rh5s3nxmpy4.cloudfront.net/CMP2974/1/368215.jpg</v>
      </c>
      <c r="K720" s="9" t="str">
        <f>HYPERLINK(Vínculos!B711)</f>
        <v/>
      </c>
      <c r="L720" s="9" t="str">
        <f>HYPERLINK(Vínculos!C711)</f>
        <v/>
      </c>
      <c r="M720" s="9" t="str">
        <f>HYPERLINK(Vínculos!D711)</f>
        <v/>
      </c>
    </row>
    <row r="721" spans="1:13" ht="15.75">
      <c r="A721" t="s">
        <v>2594</v>
      </c>
      <c r="B721" s="15" t="s">
        <v>2606</v>
      </c>
      <c r="C721" t="s">
        <v>2607</v>
      </c>
      <c r="D721" s="6">
        <v>14.47</v>
      </c>
      <c r="E721" s="12" t="s">
        <v>2608</v>
      </c>
      <c r="F721" s="12"/>
      <c r="G721" s="12"/>
      <c r="H721" s="12" t="s">
        <v>176</v>
      </c>
      <c r="I721" s="12" t="s">
        <v>200</v>
      </c>
      <c r="J721" s="9" t="str">
        <f>HYPERLINK(Vínculos!A712)</f>
        <v>http://d7rh5s3nxmpy4.cloudfront.net/CMP2974/1/368015.jpg</v>
      </c>
      <c r="K721" s="9" t="str">
        <f>HYPERLINK(Vínculos!B712)</f>
        <v/>
      </c>
      <c r="L721" s="9" t="str">
        <f>HYPERLINK(Vínculos!C712)</f>
        <v/>
      </c>
      <c r="M721" s="9" t="str">
        <f>HYPERLINK(Vínculos!D712)</f>
        <v/>
      </c>
    </row>
    <row r="722" spans="1:13" ht="15.75">
      <c r="A722" t="s">
        <v>2594</v>
      </c>
      <c r="B722" s="15" t="s">
        <v>2609</v>
      </c>
      <c r="C722" t="s">
        <v>2610</v>
      </c>
      <c r="D722" s="6">
        <v>20.23</v>
      </c>
      <c r="E722" s="12" t="s">
        <v>2611</v>
      </c>
      <c r="F722" s="12"/>
      <c r="G722" s="12"/>
      <c r="H722" s="12" t="s">
        <v>14</v>
      </c>
      <c r="I722" s="12" t="s">
        <v>184</v>
      </c>
      <c r="J722" s="9" t="str">
        <f>HYPERLINK(Vínculos!A713)</f>
        <v>http://d7rh5s3nxmpy4.cloudfront.net/CMP2974/1/368015.jpg</v>
      </c>
      <c r="K722" s="9" t="str">
        <f>HYPERLINK(Vínculos!B713)</f>
        <v/>
      </c>
      <c r="L722" s="9" t="str">
        <f>HYPERLINK(Vínculos!C713)</f>
        <v/>
      </c>
      <c r="M722" s="9" t="str">
        <f>HYPERLINK(Vínculos!D713)</f>
        <v/>
      </c>
    </row>
    <row r="723" spans="1:13" ht="15.75">
      <c r="A723" t="s">
        <v>2594</v>
      </c>
      <c r="B723" s="15" t="s">
        <v>2612</v>
      </c>
      <c r="C723" t="s">
        <v>2613</v>
      </c>
      <c r="D723" s="6">
        <v>15.75</v>
      </c>
      <c r="E723" s="12" t="s">
        <v>2614</v>
      </c>
      <c r="F723" s="12"/>
      <c r="G723" s="12"/>
      <c r="H723" s="12" t="s">
        <v>176</v>
      </c>
      <c r="I723" s="12" t="s">
        <v>200</v>
      </c>
      <c r="J723" s="9" t="str">
        <f>HYPERLINK(Vínculos!A714)</f>
        <v>http://d7rh5s3nxmpy4.cloudfront.net/CMP2974/1/368015.jpg</v>
      </c>
      <c r="K723" s="9" t="str">
        <f>HYPERLINK(Vínculos!B714)</f>
        <v/>
      </c>
      <c r="L723" s="9" t="str">
        <f>HYPERLINK(Vínculos!C714)</f>
        <v/>
      </c>
      <c r="M723" s="9" t="str">
        <f>HYPERLINK(Vínculos!D714)</f>
        <v/>
      </c>
    </row>
    <row r="724" spans="1:13" ht="15.75">
      <c r="A724" t="s">
        <v>2290</v>
      </c>
      <c r="B724" s="15" t="s">
        <v>2616</v>
      </c>
      <c r="C724" t="s">
        <v>2617</v>
      </c>
      <c r="D724" s="6">
        <v>19.08</v>
      </c>
      <c r="E724" s="12" t="s">
        <v>2618</v>
      </c>
      <c r="F724" s="12"/>
      <c r="G724" s="12"/>
      <c r="H724" s="12" t="s">
        <v>351</v>
      </c>
      <c r="I724" s="12" t="s">
        <v>184</v>
      </c>
      <c r="J724" s="9" t="str">
        <f>HYPERLINK(Vínculos!A715)</f>
        <v>http://d7rh5s3nxmpy4.cloudfront.net/CMP2974/1/368455.jpg</v>
      </c>
      <c r="K724" s="9" t="str">
        <f>HYPERLINK(Vínculos!B715)</f>
        <v/>
      </c>
      <c r="L724" s="9" t="str">
        <f>HYPERLINK(Vínculos!C715)</f>
        <v/>
      </c>
      <c r="M724" s="9" t="str">
        <f>HYPERLINK(Vínculos!D715)</f>
        <v/>
      </c>
    </row>
    <row r="725" spans="1:13" ht="15.75">
      <c r="A725" t="s">
        <v>2290</v>
      </c>
      <c r="B725" s="15" t="s">
        <v>2619</v>
      </c>
      <c r="C725" t="s">
        <v>2620</v>
      </c>
      <c r="D725" s="6">
        <v>24.27</v>
      </c>
      <c r="E725" s="12" t="s">
        <v>2621</v>
      </c>
      <c r="F725" s="12"/>
      <c r="G725" s="12"/>
      <c r="H725" s="12" t="s">
        <v>351</v>
      </c>
      <c r="I725" s="12" t="s">
        <v>184</v>
      </c>
      <c r="J725" s="9" t="str">
        <f>HYPERLINK(Vínculos!A716)</f>
        <v>http://d7rh5s3nxmpy4.cloudfront.net/CMP2974/1/368455.jpg</v>
      </c>
      <c r="K725" s="9" t="str">
        <f>HYPERLINK(Vínculos!B716)</f>
        <v/>
      </c>
      <c r="L725" s="9" t="str">
        <f>HYPERLINK(Vínculos!C716)</f>
        <v/>
      </c>
      <c r="M725" s="9" t="str">
        <f>HYPERLINK(Vínculos!D716)</f>
        <v/>
      </c>
    </row>
    <row r="726" spans="1:13" ht="15.75">
      <c r="A726" t="s">
        <v>2290</v>
      </c>
      <c r="B726" s="15" t="s">
        <v>2622</v>
      </c>
      <c r="C726" t="s">
        <v>2623</v>
      </c>
      <c r="D726" s="6">
        <v>20.07</v>
      </c>
      <c r="E726" s="12" t="s">
        <v>2624</v>
      </c>
      <c r="F726" s="12"/>
      <c r="G726" s="12"/>
      <c r="H726" s="12" t="s">
        <v>351</v>
      </c>
      <c r="I726" s="12" t="s">
        <v>184</v>
      </c>
      <c r="J726" s="9" t="str">
        <f>HYPERLINK(Vínculos!A717)</f>
        <v>http://d7rh5s3nxmpy4.cloudfront.net/CMP2974/1/368455.jpg</v>
      </c>
      <c r="K726" s="9" t="str">
        <f>HYPERLINK(Vínculos!B717)</f>
        <v/>
      </c>
      <c r="L726" s="9" t="str">
        <f>HYPERLINK(Vínculos!C717)</f>
        <v/>
      </c>
      <c r="M726" s="9" t="str">
        <f>HYPERLINK(Vínculos!D717)</f>
        <v/>
      </c>
    </row>
    <row r="727" spans="1:13" ht="15.75">
      <c r="A727" t="s">
        <v>2594</v>
      </c>
      <c r="B727" s="15" t="s">
        <v>2626</v>
      </c>
      <c r="C727" t="s">
        <v>2627</v>
      </c>
      <c r="D727" s="6">
        <v>15.01</v>
      </c>
      <c r="E727" s="12" t="s">
        <v>2628</v>
      </c>
      <c r="F727" s="12"/>
      <c r="G727" s="12"/>
      <c r="H727" s="12" t="s">
        <v>351</v>
      </c>
      <c r="I727" s="12" t="s">
        <v>184</v>
      </c>
      <c r="J727" s="9" t="str">
        <f>HYPERLINK(Vínculos!A718)</f>
        <v>http://d7rh5s3nxmpy4.cloudfront.net/CMP2974/1/368255.jpg</v>
      </c>
      <c r="K727" s="9" t="str">
        <f>HYPERLINK(Vínculos!B718)</f>
        <v/>
      </c>
      <c r="L727" s="9" t="str">
        <f>HYPERLINK(Vínculos!C718)</f>
        <v/>
      </c>
      <c r="M727" s="9" t="str">
        <f>HYPERLINK(Vínculos!D718)</f>
        <v/>
      </c>
    </row>
    <row r="728" spans="1:13" ht="15.75">
      <c r="A728" t="s">
        <v>2594</v>
      </c>
      <c r="B728" s="15" t="s">
        <v>2629</v>
      </c>
      <c r="C728" t="s">
        <v>2630</v>
      </c>
      <c r="D728" s="6">
        <v>16.71</v>
      </c>
      <c r="E728" s="12" t="s">
        <v>2631</v>
      </c>
      <c r="F728" s="12"/>
      <c r="G728" s="12"/>
      <c r="H728" s="12" t="s">
        <v>351</v>
      </c>
      <c r="I728" s="12" t="s">
        <v>184</v>
      </c>
      <c r="J728" s="9" t="str">
        <f>HYPERLINK(Vínculos!A719)</f>
        <v>http://d7rh5s3nxmpy4.cloudfront.net/CMP2974/1/368255.jpg</v>
      </c>
      <c r="K728" s="9" t="str">
        <f>HYPERLINK(Vínculos!B719)</f>
        <v/>
      </c>
      <c r="L728" s="9" t="str">
        <f>HYPERLINK(Vínculos!C719)</f>
        <v/>
      </c>
      <c r="M728" s="9" t="str">
        <f>HYPERLINK(Vínculos!D719)</f>
        <v/>
      </c>
    </row>
    <row r="729" spans="1:13" ht="15.75">
      <c r="A729" t="s">
        <v>2594</v>
      </c>
      <c r="B729" s="15" t="s">
        <v>2632</v>
      </c>
      <c r="C729" t="s">
        <v>2633</v>
      </c>
      <c r="D729" s="6">
        <v>21.48</v>
      </c>
      <c r="E729" s="12" t="s">
        <v>2634</v>
      </c>
      <c r="F729" s="12"/>
      <c r="G729" s="12"/>
      <c r="H729" s="12" t="s">
        <v>351</v>
      </c>
      <c r="I729" s="12" t="s">
        <v>184</v>
      </c>
      <c r="J729" s="9" t="str">
        <f>HYPERLINK(Vínculos!A720)</f>
        <v>http://d7rh5s3nxmpy4.cloudfront.net/CMP2974/1/368255.jpg</v>
      </c>
      <c r="K729" s="9" t="str">
        <f>HYPERLINK(Vínculos!B720)</f>
        <v/>
      </c>
      <c r="L729" s="9" t="str">
        <f>HYPERLINK(Vínculos!C720)</f>
        <v/>
      </c>
      <c r="M729" s="9" t="str">
        <f>HYPERLINK(Vínculos!D720)</f>
        <v/>
      </c>
    </row>
    <row r="730" spans="1:13" ht="15.75">
      <c r="A730" t="s">
        <v>2594</v>
      </c>
      <c r="B730" s="15" t="s">
        <v>2636</v>
      </c>
      <c r="C730" t="s">
        <v>2637</v>
      </c>
      <c r="D730" s="6">
        <v>15.01</v>
      </c>
      <c r="E730" s="12" t="s">
        <v>2638</v>
      </c>
      <c r="F730" s="12"/>
      <c r="G730" s="12"/>
      <c r="H730" s="12" t="s">
        <v>351</v>
      </c>
      <c r="I730" s="12" t="s">
        <v>184</v>
      </c>
      <c r="J730" s="9" t="str">
        <f>HYPERLINK(Vínculos!A721)</f>
        <v>http://d7rh5s3nxmpy4.cloudfront.net/CMP2974/1/368055.jpg</v>
      </c>
      <c r="K730" s="9" t="str">
        <f>HYPERLINK(Vínculos!B721)</f>
        <v/>
      </c>
      <c r="L730" s="9" t="str">
        <f>HYPERLINK(Vínculos!C721)</f>
        <v/>
      </c>
      <c r="M730" s="9" t="str">
        <f>HYPERLINK(Vínculos!D721)</f>
        <v/>
      </c>
    </row>
    <row r="731" spans="1:13" ht="15.75">
      <c r="A731" t="s">
        <v>2594</v>
      </c>
      <c r="B731" s="15" t="s">
        <v>2639</v>
      </c>
      <c r="C731" t="s">
        <v>2640</v>
      </c>
      <c r="D731" s="6">
        <v>16.71</v>
      </c>
      <c r="E731" s="12" t="s">
        <v>2641</v>
      </c>
      <c r="F731" s="12"/>
      <c r="G731" s="12"/>
      <c r="H731" s="12" t="s">
        <v>176</v>
      </c>
      <c r="I731" s="12" t="s">
        <v>200</v>
      </c>
      <c r="J731" s="9" t="str">
        <f>HYPERLINK(Vínculos!A722)</f>
        <v>http://d7rh5s3nxmpy4.cloudfront.net/CMP2974/1/368055.jpg</v>
      </c>
      <c r="K731" s="9" t="str">
        <f>HYPERLINK(Vínculos!B722)</f>
        <v/>
      </c>
      <c r="L731" s="9" t="str">
        <f>HYPERLINK(Vínculos!C722)</f>
        <v/>
      </c>
      <c r="M731" s="9" t="str">
        <f>HYPERLINK(Vínculos!D722)</f>
        <v/>
      </c>
    </row>
    <row r="732" spans="1:13" ht="15.75">
      <c r="A732" t="s">
        <v>2594</v>
      </c>
      <c r="B732" s="15" t="s">
        <v>2642</v>
      </c>
      <c r="C732" t="s">
        <v>2643</v>
      </c>
      <c r="D732" s="6">
        <v>21.48</v>
      </c>
      <c r="E732" s="12" t="s">
        <v>2644</v>
      </c>
      <c r="F732" s="12"/>
      <c r="G732" s="12"/>
      <c r="H732" s="12" t="s">
        <v>351</v>
      </c>
      <c r="I732" s="12" t="s">
        <v>184</v>
      </c>
      <c r="J732" s="9" t="str">
        <f>HYPERLINK(Vínculos!A723)</f>
        <v>http://d7rh5s3nxmpy4.cloudfront.net/CMP2974/1/368055.jpg</v>
      </c>
      <c r="K732" s="9" t="str">
        <f>HYPERLINK(Vínculos!B723)</f>
        <v/>
      </c>
      <c r="L732" s="9" t="str">
        <f>HYPERLINK(Vínculos!C723)</f>
        <v/>
      </c>
      <c r="M732" s="9" t="str">
        <f>HYPERLINK(Vínculos!D723)</f>
        <v/>
      </c>
    </row>
    <row r="733" spans="1:13" ht="15.75">
      <c r="A733" t="s">
        <v>2290</v>
      </c>
      <c r="B733" s="15" t="s">
        <v>2646</v>
      </c>
      <c r="C733" t="s">
        <v>2647</v>
      </c>
      <c r="D733" s="6">
        <v>24.63</v>
      </c>
      <c r="E733" s="12" t="s">
        <v>2648</v>
      </c>
      <c r="F733" s="12"/>
      <c r="G733" s="12"/>
      <c r="H733" s="12" t="s">
        <v>351</v>
      </c>
      <c r="I733" s="12" t="s">
        <v>184</v>
      </c>
      <c r="J733" s="9" t="str">
        <f>HYPERLINK(Vínculos!A724)</f>
        <v>http://d7rh5s3nxmpy4.cloudfront.net/CMP2974/1/368490.jpg</v>
      </c>
      <c r="K733" s="9" t="str">
        <f>HYPERLINK(Vínculos!B724)</f>
        <v/>
      </c>
      <c r="L733" s="9" t="str">
        <f>HYPERLINK(Vínculos!C724)</f>
        <v/>
      </c>
      <c r="M733" s="9" t="str">
        <f>HYPERLINK(Vínculos!D724)</f>
        <v/>
      </c>
    </row>
    <row r="734" spans="1:13" ht="15.75">
      <c r="A734" t="s">
        <v>2290</v>
      </c>
      <c r="B734" s="15" t="s">
        <v>2649</v>
      </c>
      <c r="C734" t="s">
        <v>2650</v>
      </c>
      <c r="D734" s="6">
        <v>31.05</v>
      </c>
      <c r="E734" s="12" t="s">
        <v>2651</v>
      </c>
      <c r="F734" s="12"/>
      <c r="G734" s="12"/>
      <c r="H734" s="12" t="s">
        <v>351</v>
      </c>
      <c r="I734" s="12" t="s">
        <v>184</v>
      </c>
      <c r="J734" s="9" t="str">
        <f>HYPERLINK(Vínculos!A725)</f>
        <v>http://d7rh5s3nxmpy4.cloudfront.net/CMP2974/1/368490.jpg</v>
      </c>
      <c r="K734" s="9" t="str">
        <f>HYPERLINK(Vínculos!B725)</f>
        <v/>
      </c>
      <c r="L734" s="9" t="str">
        <f>HYPERLINK(Vínculos!C725)</f>
        <v/>
      </c>
      <c r="M734" s="9" t="str">
        <f>HYPERLINK(Vínculos!D725)</f>
        <v/>
      </c>
    </row>
    <row r="735" spans="1:13" ht="15.75">
      <c r="A735" t="s">
        <v>2594</v>
      </c>
      <c r="B735" s="15" t="s">
        <v>2653</v>
      </c>
      <c r="C735" t="s">
        <v>2654</v>
      </c>
      <c r="D735" s="6">
        <v>23.36</v>
      </c>
      <c r="E735" s="12" t="s">
        <v>2655</v>
      </c>
      <c r="F735" s="12"/>
      <c r="G735" s="12"/>
      <c r="H735" s="12" t="s">
        <v>351</v>
      </c>
      <c r="I735" s="12" t="s">
        <v>184</v>
      </c>
      <c r="J735" s="9" t="str">
        <f>HYPERLINK(Vínculos!A726)</f>
        <v>http://d7rh5s3nxmpy4.cloudfront.net/CMP2974/1/368290.jpg</v>
      </c>
      <c r="K735" s="9" t="str">
        <f>HYPERLINK(Vínculos!B726)</f>
        <v/>
      </c>
      <c r="L735" s="9" t="str">
        <f>HYPERLINK(Vínculos!C726)</f>
        <v/>
      </c>
      <c r="M735" s="9" t="str">
        <f>HYPERLINK(Vínculos!D726)</f>
        <v/>
      </c>
    </row>
    <row r="736" spans="1:13" ht="15.75">
      <c r="A736" t="s">
        <v>2594</v>
      </c>
      <c r="B736" s="15" t="s">
        <v>2656</v>
      </c>
      <c r="C736" t="s">
        <v>2657</v>
      </c>
      <c r="D736" s="6">
        <v>29.45</v>
      </c>
      <c r="E736" s="12" t="s">
        <v>2658</v>
      </c>
      <c r="F736" s="12"/>
      <c r="G736" s="12"/>
      <c r="H736" s="12" t="s">
        <v>351</v>
      </c>
      <c r="I736" s="12" t="s">
        <v>184</v>
      </c>
      <c r="J736" s="9" t="str">
        <f>HYPERLINK(Vínculos!A727)</f>
        <v>http://d7rh5s3nxmpy4.cloudfront.net/CMP2974/1/368290.jpg</v>
      </c>
      <c r="K736" s="9" t="str">
        <f>HYPERLINK(Vínculos!B727)</f>
        <v/>
      </c>
      <c r="L736" s="9" t="str">
        <f>HYPERLINK(Vínculos!C727)</f>
        <v/>
      </c>
      <c r="M736" s="9" t="str">
        <f>HYPERLINK(Vínculos!D727)</f>
        <v/>
      </c>
    </row>
    <row r="737" spans="1:13" ht="15.75">
      <c r="A737" t="s">
        <v>2594</v>
      </c>
      <c r="B737" s="15" t="s">
        <v>2660</v>
      </c>
      <c r="C737" t="s">
        <v>2661</v>
      </c>
      <c r="D737" s="6">
        <v>23.36</v>
      </c>
      <c r="E737" s="12" t="s">
        <v>2662</v>
      </c>
      <c r="F737" s="12"/>
      <c r="G737" s="12"/>
      <c r="H737" s="12" t="s">
        <v>351</v>
      </c>
      <c r="I737" s="12" t="s">
        <v>184</v>
      </c>
      <c r="J737" s="9" t="str">
        <f>HYPERLINK(Vínculos!A728)</f>
        <v>http://d7rh5s3nxmpy4.cloudfront.net/CMP2974/1/368090.jpg</v>
      </c>
      <c r="K737" s="9" t="str">
        <f>HYPERLINK(Vínculos!B728)</f>
        <v/>
      </c>
      <c r="L737" s="9" t="str">
        <f>HYPERLINK(Vínculos!C728)</f>
        <v/>
      </c>
      <c r="M737" s="9" t="str">
        <f>HYPERLINK(Vínculos!D728)</f>
        <v/>
      </c>
    </row>
    <row r="738" spans="1:13" ht="15.75">
      <c r="A738" t="s">
        <v>2594</v>
      </c>
      <c r="B738" s="15" t="s">
        <v>2663</v>
      </c>
      <c r="C738" t="s">
        <v>2664</v>
      </c>
      <c r="D738" s="6">
        <v>29.45</v>
      </c>
      <c r="E738" s="12" t="s">
        <v>2665</v>
      </c>
      <c r="F738" s="12"/>
      <c r="G738" s="12"/>
      <c r="H738" s="12" t="s">
        <v>351</v>
      </c>
      <c r="I738" s="12" t="s">
        <v>184</v>
      </c>
      <c r="J738" s="9" t="str">
        <f>HYPERLINK(Vínculos!A729)</f>
        <v>http://d7rh5s3nxmpy4.cloudfront.net/CMP2974/1/368090.jpg</v>
      </c>
      <c r="K738" s="9" t="str">
        <f>HYPERLINK(Vínculos!B729)</f>
        <v/>
      </c>
      <c r="L738" s="9" t="str">
        <f>HYPERLINK(Vínculos!C729)</f>
        <v/>
      </c>
      <c r="M738" s="9" t="str">
        <f>HYPERLINK(Vínculos!D729)</f>
        <v/>
      </c>
    </row>
    <row r="739" spans="1:13" ht="15.75">
      <c r="A739" t="s">
        <v>151</v>
      </c>
      <c r="B739" s="15" t="s">
        <v>2667</v>
      </c>
      <c r="C739" t="s">
        <v>2668</v>
      </c>
      <c r="D739" s="6">
        <v>26.71</v>
      </c>
      <c r="E739" s="12" t="s">
        <v>2669</v>
      </c>
      <c r="F739" s="12" t="s">
        <v>4</v>
      </c>
      <c r="G739" s="12"/>
      <c r="H739" s="12"/>
      <c r="I739" s="12" t="s">
        <v>356</v>
      </c>
      <c r="J739" s="9" t="str">
        <f>HYPERLINK(Vínculos!A730)</f>
        <v>http://d7rh5s3nxmpy4.cloudfront.net/CMP2974/1/COMB10MAC.jpg</v>
      </c>
      <c r="K739" s="9" t="str">
        <f>HYPERLINK(Vínculos!B730)</f>
        <v>http://d7rh5s3nxmpy4.cloudfront.net/CMP2974/files/1/IP02035_COMBI_Vitaq_ESP.pdf</v>
      </c>
      <c r="L739" s="9" t="str">
        <f>HYPERLINK(Vínculos!C730)</f>
        <v/>
      </c>
      <c r="M739" s="9" t="str">
        <f>HYPERLINK(Vínculos!D730)</f>
        <v/>
      </c>
    </row>
    <row r="740" spans="1:13" ht="15.75">
      <c r="A740" t="s">
        <v>151</v>
      </c>
      <c r="B740" s="15" t="s">
        <v>2671</v>
      </c>
      <c r="C740" t="s">
        <v>2672</v>
      </c>
      <c r="D740" s="6">
        <v>23.56</v>
      </c>
      <c r="E740" s="12" t="s">
        <v>2673</v>
      </c>
      <c r="F740" s="12" t="s">
        <v>4</v>
      </c>
      <c r="G740" s="12"/>
      <c r="H740" s="12"/>
      <c r="I740" s="12" t="s">
        <v>356</v>
      </c>
      <c r="J740" s="9" t="str">
        <f>HYPERLINK(Vínculos!A731)</f>
        <v>http://d7rh5s3nxmpy4.cloudfront.net/CMP2974/1/COMB15MAC.jpg</v>
      </c>
      <c r="K740" s="9" t="str">
        <f>HYPERLINK(Vínculos!B731)</f>
        <v>http://d7rh5s3nxmpy4.cloudfront.net/CMP2974/files/1/IP02035_COMBI_Vitaq_ESP.pdf</v>
      </c>
      <c r="L740" s="9" t="str">
        <f>HYPERLINK(Vínculos!C731)</f>
        <v/>
      </c>
      <c r="M740" s="9" t="str">
        <f>HYPERLINK(Vínculos!D731)</f>
        <v/>
      </c>
    </row>
    <row r="741" spans="1:13" ht="15.75">
      <c r="A741" t="s">
        <v>3</v>
      </c>
      <c r="B741" s="15" t="s">
        <v>110</v>
      </c>
      <c r="C741" t="s">
        <v>2675</v>
      </c>
      <c r="D741" s="6">
        <v>11.48</v>
      </c>
      <c r="E741" s="12" t="s">
        <v>2676</v>
      </c>
      <c r="F741" s="12"/>
      <c r="G741" s="12"/>
      <c r="H741" s="12"/>
      <c r="I741" s="12" t="s">
        <v>49</v>
      </c>
      <c r="J741" s="9" t="str">
        <f>HYPERLINK(Vínculos!A732)</f>
        <v>http://d7rh5s3nxmpy4.cloudfront.net/CMP2974/1/880030_hg.jpg</v>
      </c>
      <c r="K741" s="9" t="str">
        <f>HYPERLINK(Vínculos!B732)</f>
        <v>http://d7rh5s3nxmpy4.cloudfront.net/CMP2974/files/IP20060_TEIDE_Termo_Plus_ESP.pdf</v>
      </c>
      <c r="L741" s="9" t="str">
        <f>HYPERLINK(Vínculos!C732)</f>
        <v/>
      </c>
      <c r="M741" s="9" t="str">
        <f>HYPERLINK(Vínculos!D732)</f>
        <v/>
      </c>
    </row>
    <row r="742" spans="1:13" ht="15.75">
      <c r="A742" t="s">
        <v>3</v>
      </c>
      <c r="B742" s="15" t="s">
        <v>78</v>
      </c>
      <c r="C742" t="s">
        <v>2678</v>
      </c>
      <c r="D742" s="6">
        <v>11.93</v>
      </c>
      <c r="E742" s="12" t="s">
        <v>2679</v>
      </c>
      <c r="F742" s="12"/>
      <c r="G742" s="12"/>
      <c r="H742" s="12" t="s">
        <v>14</v>
      </c>
      <c r="I742" s="12" t="s">
        <v>304</v>
      </c>
      <c r="J742" s="9" t="str">
        <f>HYPERLINK(Vínculos!A733)</f>
        <v>http://d7rh5s3nxmpy4.cloudfront.net/CMP2974/1/507655_hg.jpg</v>
      </c>
      <c r="K742" s="9" t="str">
        <f>HYPERLINK(Vínculos!B733)</f>
        <v/>
      </c>
      <c r="L742" s="9" t="str">
        <f>HYPERLINK(Vínculos!C733)</f>
        <v/>
      </c>
      <c r="M742" s="9" t="str">
        <f>HYPERLINK(Vínculos!D733)</f>
        <v/>
      </c>
    </row>
    <row r="743" spans="1:13" ht="15.75">
      <c r="A743" t="s">
        <v>3</v>
      </c>
      <c r="B743" s="15" t="s">
        <v>57</v>
      </c>
      <c r="C743" t="s">
        <v>2681</v>
      </c>
      <c r="D743" s="6">
        <v>13.53</v>
      </c>
      <c r="E743" s="12" t="s">
        <v>2682</v>
      </c>
      <c r="F743" s="12"/>
      <c r="G743" s="12"/>
      <c r="H743" s="12" t="s">
        <v>14</v>
      </c>
      <c r="I743" s="12" t="s">
        <v>304</v>
      </c>
      <c r="J743" s="9" t="str">
        <f>HYPERLINK(Vínculos!A734)</f>
        <v>http://d7rh5s3nxmpy4.cloudfront.net/CMP2974/1/507630_hg.jpg</v>
      </c>
      <c r="K743" s="9" t="str">
        <f>HYPERLINK(Vínculos!B734)</f>
        <v/>
      </c>
      <c r="L743" s="9" t="str">
        <f>HYPERLINK(Vínculos!C734)</f>
        <v/>
      </c>
      <c r="M743" s="9" t="str">
        <f>HYPERLINK(Vínculos!D734)</f>
        <v/>
      </c>
    </row>
    <row r="744" spans="1:13" ht="15.75">
      <c r="A744" t="s">
        <v>3</v>
      </c>
      <c r="B744" s="15" t="s">
        <v>51</v>
      </c>
      <c r="C744" t="s">
        <v>2684</v>
      </c>
      <c r="D744" s="6">
        <v>14.07</v>
      </c>
      <c r="E744" s="12" t="s">
        <v>2685</v>
      </c>
      <c r="F744" s="12"/>
      <c r="G744" s="12"/>
      <c r="H744" s="12" t="s">
        <v>14</v>
      </c>
      <c r="I744" s="12" t="s">
        <v>304</v>
      </c>
      <c r="J744" s="9" t="str">
        <f>HYPERLINK(Vínculos!A735)</f>
        <v>http://d7rh5s3nxmpy4.cloudfront.net/CMP2974/1/507605_hg.jpg</v>
      </c>
      <c r="K744" s="9" t="str">
        <f>HYPERLINK(Vínculos!B735)</f>
        <v/>
      </c>
      <c r="L744" s="9" t="str">
        <f>HYPERLINK(Vínculos!C735)</f>
        <v/>
      </c>
      <c r="M744" s="9" t="str">
        <f>HYPERLINK(Vínculos!D735)</f>
        <v/>
      </c>
    </row>
    <row r="745" spans="1:13" ht="15.75">
      <c r="A745" t="s">
        <v>3</v>
      </c>
      <c r="B745" s="15" t="s">
        <v>86</v>
      </c>
      <c r="C745" t="s">
        <v>2687</v>
      </c>
      <c r="D745" s="6">
        <v>10.83</v>
      </c>
      <c r="E745" s="12" t="s">
        <v>2688</v>
      </c>
      <c r="F745" s="12"/>
      <c r="G745" s="12"/>
      <c r="H745" s="12" t="s">
        <v>14</v>
      </c>
      <c r="I745" s="12" t="s">
        <v>304</v>
      </c>
      <c r="J745" s="9" t="str">
        <f>HYPERLINK(Vínculos!A736)</f>
        <v>http://d7rh5s3nxmpy4.cloudfront.net/CMP2974/1/507255_hg.jpg</v>
      </c>
      <c r="K745" s="9" t="str">
        <f>HYPERLINK(Vínculos!B736)</f>
        <v/>
      </c>
      <c r="L745" s="9" t="str">
        <f>HYPERLINK(Vínculos!C736)</f>
        <v/>
      </c>
      <c r="M745" s="9" t="str">
        <f>HYPERLINK(Vínculos!D736)</f>
        <v/>
      </c>
    </row>
    <row r="746" spans="1:13" ht="15.75">
      <c r="A746" t="s">
        <v>3</v>
      </c>
      <c r="B746" s="15" t="s">
        <v>122</v>
      </c>
      <c r="C746" t="s">
        <v>2690</v>
      </c>
      <c r="D746" s="6">
        <v>11.1</v>
      </c>
      <c r="E746" s="12" t="s">
        <v>2691</v>
      </c>
      <c r="F746" s="12"/>
      <c r="G746" s="12"/>
      <c r="H746" s="12" t="s">
        <v>14</v>
      </c>
      <c r="I746" s="12" t="s">
        <v>304</v>
      </c>
      <c r="J746" s="9" t="str">
        <f>HYPERLINK(Vínculos!A737)</f>
        <v>http://d7rh5s3nxmpy4.cloudfront.net/CMP2974/1/507215_hg.jpg</v>
      </c>
      <c r="K746" s="9" t="str">
        <f>HYPERLINK(Vínculos!B737)</f>
        <v/>
      </c>
      <c r="L746" s="9" t="str">
        <f>HYPERLINK(Vínculos!C737)</f>
        <v/>
      </c>
      <c r="M746" s="9" t="str">
        <f>HYPERLINK(Vínculos!D737)</f>
        <v/>
      </c>
    </row>
    <row r="747" spans="1:13" ht="15.75">
      <c r="A747" t="s">
        <v>3</v>
      </c>
      <c r="B747" s="15" t="s">
        <v>2692</v>
      </c>
      <c r="C747" t="s">
        <v>2693</v>
      </c>
      <c r="D747" s="6">
        <v>12.69</v>
      </c>
      <c r="E747" s="12" t="s">
        <v>2694</v>
      </c>
      <c r="F747" s="12"/>
      <c r="G747" s="12"/>
      <c r="H747" s="12" t="s">
        <v>14</v>
      </c>
      <c r="I747" s="12" t="s">
        <v>304</v>
      </c>
      <c r="J747" s="9" t="str">
        <f>HYPERLINK(Vínculos!A738)</f>
        <v>http://d7rh5s3nxmpy4.cloudfront.net/CMP2974/1/507215_hg.jpg</v>
      </c>
      <c r="K747" s="9" t="str">
        <f>HYPERLINK(Vínculos!B738)</f>
        <v/>
      </c>
      <c r="L747" s="9" t="str">
        <f>HYPERLINK(Vínculos!C738)</f>
        <v/>
      </c>
      <c r="M747" s="9" t="str">
        <f>HYPERLINK(Vínculos!D738)</f>
        <v/>
      </c>
    </row>
    <row r="748" spans="1:13" ht="15.75">
      <c r="A748" t="s">
        <v>3</v>
      </c>
      <c r="B748" s="15" t="s">
        <v>2695</v>
      </c>
      <c r="C748" t="s">
        <v>2696</v>
      </c>
      <c r="D748" s="6">
        <v>12.69</v>
      </c>
      <c r="E748" s="12" t="s">
        <v>2697</v>
      </c>
      <c r="F748" s="12"/>
      <c r="G748" s="12"/>
      <c r="H748" s="12" t="s">
        <v>14</v>
      </c>
      <c r="I748" s="12" t="s">
        <v>304</v>
      </c>
      <c r="J748" s="9" t="str">
        <f>HYPERLINK(Vínculos!A739)</f>
        <v>http://d7rh5s3nxmpy4.cloudfront.net/CMP2974/1/507215_hg.jpg</v>
      </c>
      <c r="K748" s="9" t="str">
        <f>HYPERLINK(Vínculos!B739)</f>
        <v/>
      </c>
      <c r="L748" s="9" t="str">
        <f>HYPERLINK(Vínculos!C739)</f>
        <v/>
      </c>
      <c r="M748" s="9" t="str">
        <f>HYPERLINK(Vínculos!D739)</f>
        <v/>
      </c>
    </row>
    <row r="749" spans="1:13" ht="15.75">
      <c r="A749" t="s">
        <v>3</v>
      </c>
      <c r="B749" s="15" t="s">
        <v>67</v>
      </c>
      <c r="C749" t="s">
        <v>2698</v>
      </c>
      <c r="D749" s="6">
        <v>12.69</v>
      </c>
      <c r="E749" s="12" t="s">
        <v>2699</v>
      </c>
      <c r="F749" s="12"/>
      <c r="G749" s="12"/>
      <c r="H749" s="12" t="s">
        <v>14</v>
      </c>
      <c r="I749" s="12" t="s">
        <v>304</v>
      </c>
      <c r="J749" s="9" t="str">
        <f>HYPERLINK(Vínculos!A740)</f>
        <v>http://d7rh5s3nxmpy4.cloudfront.net/CMP2974/1/507215_hg.jpg</v>
      </c>
      <c r="K749" s="9" t="str">
        <f>HYPERLINK(Vínculos!B740)</f>
        <v/>
      </c>
      <c r="L749" s="9" t="str">
        <f>HYPERLINK(Vínculos!C740)</f>
        <v/>
      </c>
      <c r="M749" s="9" t="str">
        <f>HYPERLINK(Vínculos!D740)</f>
        <v/>
      </c>
    </row>
    <row r="750" spans="1:13" ht="15.75">
      <c r="A750" t="s">
        <v>3</v>
      </c>
      <c r="B750" s="15" t="s">
        <v>140</v>
      </c>
      <c r="C750" t="s">
        <v>2701</v>
      </c>
      <c r="D750" s="6">
        <v>9.59</v>
      </c>
      <c r="E750" s="12" t="s">
        <v>2702</v>
      </c>
      <c r="F750" s="12"/>
      <c r="G750" s="12"/>
      <c r="H750" s="12" t="s">
        <v>14</v>
      </c>
      <c r="I750" s="12" t="s">
        <v>304</v>
      </c>
      <c r="J750" s="9" t="str">
        <f>HYPERLINK(Vínculos!A741)</f>
        <v>http://d7rh5s3nxmpy4.cloudfront.net/CMP2974/1/507200_hg.jpg</v>
      </c>
      <c r="K750" s="9" t="str">
        <f>HYPERLINK(Vínculos!B741)</f>
        <v/>
      </c>
      <c r="L750" s="9" t="str">
        <f>HYPERLINK(Vínculos!C741)</f>
        <v/>
      </c>
      <c r="M750" s="9" t="str">
        <f>HYPERLINK(Vínculos!D741)</f>
        <v/>
      </c>
    </row>
    <row r="751" spans="1:13" ht="15.75">
      <c r="A751" t="s">
        <v>3</v>
      </c>
      <c r="B751" s="15" t="s">
        <v>92</v>
      </c>
      <c r="C751" t="s">
        <v>2703</v>
      </c>
      <c r="D751" s="6">
        <v>10.7</v>
      </c>
      <c r="E751" s="12" t="s">
        <v>2704</v>
      </c>
      <c r="F751" s="12"/>
      <c r="G751" s="12"/>
      <c r="H751" s="12" t="s">
        <v>14</v>
      </c>
      <c r="I751" s="12" t="s">
        <v>304</v>
      </c>
      <c r="J751" s="9" t="str">
        <f>HYPERLINK(Vínculos!A742)</f>
        <v>http://d7rh5s3nxmpy4.cloudfront.net/CMP2974/1/507200_hg.jpg</v>
      </c>
      <c r="K751" s="9" t="str">
        <f>HYPERLINK(Vínculos!B742)</f>
        <v/>
      </c>
      <c r="L751" s="9" t="str">
        <f>HYPERLINK(Vínculos!C742)</f>
        <v/>
      </c>
      <c r="M751" s="9" t="str">
        <f>HYPERLINK(Vínculos!D742)</f>
        <v/>
      </c>
    </row>
    <row r="752" spans="1:13" ht="15.75">
      <c r="A752" t="s">
        <v>3</v>
      </c>
      <c r="B752" s="15" t="s">
        <v>2705</v>
      </c>
      <c r="C752" t="s">
        <v>2706</v>
      </c>
      <c r="D752" s="6">
        <v>13.64</v>
      </c>
      <c r="E752" s="12" t="s">
        <v>2707</v>
      </c>
      <c r="F752" s="12"/>
      <c r="G752" s="12"/>
      <c r="H752" s="12" t="s">
        <v>186</v>
      </c>
      <c r="I752" s="12" t="s">
        <v>188</v>
      </c>
      <c r="J752" s="9" t="str">
        <f>HYPERLINK(Vínculos!A743)</f>
        <v>http://d7rh5s3nxmpy4.cloudfront.net/CMP2974/1/507200_hg.jpg</v>
      </c>
      <c r="K752" s="9" t="str">
        <f>HYPERLINK(Vínculos!B743)</f>
        <v/>
      </c>
      <c r="L752" s="9" t="str">
        <f>HYPERLINK(Vínculos!C743)</f>
        <v/>
      </c>
      <c r="M752" s="9" t="str">
        <f>HYPERLINK(Vínculos!D743)</f>
        <v/>
      </c>
    </row>
    <row r="753" spans="1:13" ht="15.75">
      <c r="A753" t="s">
        <v>3</v>
      </c>
      <c r="B753" s="15" t="s">
        <v>73</v>
      </c>
      <c r="C753" t="s">
        <v>2709</v>
      </c>
      <c r="D753" s="6">
        <v>10.93</v>
      </c>
      <c r="E753" s="12" t="s">
        <v>2710</v>
      </c>
      <c r="F753" s="12"/>
      <c r="G753" s="12"/>
      <c r="H753" s="12" t="s">
        <v>14</v>
      </c>
      <c r="I753" s="12" t="s">
        <v>304</v>
      </c>
      <c r="J753" s="9" t="str">
        <f>HYPERLINK(Vínculos!A744)</f>
        <v>http://d7rh5s3nxmpy4.cloudfront.net/CMP2974/1/507235_hg.jpg</v>
      </c>
      <c r="K753" s="9" t="str">
        <f>HYPERLINK(Vínculos!B744)</f>
        <v/>
      </c>
      <c r="L753" s="9" t="str">
        <f>HYPERLINK(Vínculos!C744)</f>
        <v/>
      </c>
      <c r="M753" s="9" t="str">
        <f>HYPERLINK(Vínculos!D744)</f>
        <v/>
      </c>
    </row>
    <row r="754" spans="1:13" ht="15.75">
      <c r="A754" t="s">
        <v>3</v>
      </c>
      <c r="B754" s="15" t="s">
        <v>97</v>
      </c>
      <c r="C754" t="s">
        <v>2712</v>
      </c>
      <c r="D754" s="6">
        <v>11.57</v>
      </c>
      <c r="E754" s="12" t="s">
        <v>2713</v>
      </c>
      <c r="F754" s="12"/>
      <c r="G754" s="12"/>
      <c r="H754" s="12" t="s">
        <v>14</v>
      </c>
      <c r="I754" s="12" t="s">
        <v>304</v>
      </c>
      <c r="J754" s="9" t="str">
        <f>HYPERLINK(Vínculos!A745)</f>
        <v>http://d7rh5s3nxmpy4.cloudfront.net/CMP2974/1/507305_hg.jpg</v>
      </c>
      <c r="K754" s="9" t="str">
        <f>HYPERLINK(Vínculos!B745)</f>
        <v/>
      </c>
      <c r="L754" s="9" t="str">
        <f>HYPERLINK(Vínculos!C745)</f>
        <v/>
      </c>
      <c r="M754" s="9" t="str">
        <f>HYPERLINK(Vínculos!D745)</f>
        <v/>
      </c>
    </row>
    <row r="755" spans="1:13" ht="15.75">
      <c r="A755" t="s">
        <v>3</v>
      </c>
      <c r="B755" s="15" t="s">
        <v>2715</v>
      </c>
      <c r="C755" t="s">
        <v>2716</v>
      </c>
      <c r="D755" s="6">
        <v>11.86</v>
      </c>
      <c r="E755" s="12" t="s">
        <v>2717</v>
      </c>
      <c r="F755" s="12"/>
      <c r="G755" s="12"/>
      <c r="H755" s="12" t="s">
        <v>14</v>
      </c>
      <c r="I755" s="12" t="s">
        <v>304</v>
      </c>
      <c r="J755" s="9" t="str">
        <f>HYPERLINK(Vínculos!A746)</f>
        <v>http://d7rh5s3nxmpy4.cloudfront.net/CMP2974/1/507340.jpg</v>
      </c>
      <c r="K755" s="9" t="str">
        <f>HYPERLINK(Vínculos!B746)</f>
        <v/>
      </c>
      <c r="L755" s="9" t="str">
        <f>HYPERLINK(Vínculos!C746)</f>
        <v/>
      </c>
      <c r="M755" s="9" t="str">
        <f>HYPERLINK(Vínculos!D746)</f>
        <v/>
      </c>
    </row>
    <row r="756" spans="1:13" ht="15.75">
      <c r="A756" t="s">
        <v>3</v>
      </c>
      <c r="B756" s="15" t="s">
        <v>28</v>
      </c>
      <c r="C756" t="s">
        <v>2719</v>
      </c>
      <c r="D756" s="6">
        <v>16.8</v>
      </c>
      <c r="E756" s="12" t="s">
        <v>2720</v>
      </c>
      <c r="F756" s="12"/>
      <c r="G756" s="12"/>
      <c r="H756" s="12" t="s">
        <v>14</v>
      </c>
      <c r="I756" s="12" t="s">
        <v>304</v>
      </c>
      <c r="J756" s="9" t="str">
        <f>HYPERLINK(Vínculos!A747)</f>
        <v>http://d7rh5s3nxmpy4.cloudfront.net/CMP2974/5/507530.jpg</v>
      </c>
      <c r="K756" s="9" t="str">
        <f>HYPERLINK(Vínculos!B747)</f>
        <v/>
      </c>
      <c r="L756" s="9" t="str">
        <f>HYPERLINK(Vínculos!C747)</f>
        <v/>
      </c>
      <c r="M756" s="9" t="str">
        <f>HYPERLINK(Vínculos!D747)</f>
        <v/>
      </c>
    </row>
    <row r="757" spans="1:13" ht="15.75">
      <c r="A757" t="s">
        <v>3</v>
      </c>
      <c r="B757" s="15" t="s">
        <v>39</v>
      </c>
      <c r="C757" t="s">
        <v>2722</v>
      </c>
      <c r="D757" s="6">
        <v>13.89</v>
      </c>
      <c r="E757" s="12" t="s">
        <v>2723</v>
      </c>
      <c r="F757" s="12"/>
      <c r="G757" s="12"/>
      <c r="H757" s="12" t="s">
        <v>14</v>
      </c>
      <c r="I757" s="12" t="s">
        <v>304</v>
      </c>
      <c r="J757" s="9" t="str">
        <f>HYPERLINK(Vínculos!A748)</f>
        <v>http://d7rh5s3nxmpy4.cloudfront.net/CMP2974/1/507505_hg.jpg</v>
      </c>
      <c r="K757" s="9" t="str">
        <f>HYPERLINK(Vínculos!B748)</f>
        <v/>
      </c>
      <c r="L757" s="9" t="str">
        <f>HYPERLINK(Vínculos!C748)</f>
        <v/>
      </c>
      <c r="M757" s="9" t="str">
        <f>HYPERLINK(Vínculos!D748)</f>
        <v/>
      </c>
    </row>
    <row r="758" spans="1:13" ht="15.75">
      <c r="A758" t="s">
        <v>3</v>
      </c>
      <c r="B758" s="15" t="s">
        <v>2725</v>
      </c>
      <c r="C758" t="s">
        <v>2726</v>
      </c>
      <c r="D758" s="6">
        <v>9.92</v>
      </c>
      <c r="E758" s="12" t="s">
        <v>2727</v>
      </c>
      <c r="F758" s="12"/>
      <c r="G758" s="12"/>
      <c r="H758" s="12" t="s">
        <v>14</v>
      </c>
      <c r="I758" s="12" t="s">
        <v>304</v>
      </c>
      <c r="J758" s="9" t="str">
        <f>HYPERLINK(Vínculos!A749)</f>
        <v>http://d7rh5s3nxmpy4.cloudfront.net/CMP2974/1/507260_hg.jpg</v>
      </c>
      <c r="K758" s="9" t="str">
        <f>HYPERLINK(Vínculos!B749)</f>
        <v/>
      </c>
      <c r="L758" s="9" t="str">
        <f>HYPERLINK(Vínculos!C749)</f>
        <v/>
      </c>
      <c r="M758" s="9" t="str">
        <f>HYPERLINK(Vínculos!D749)</f>
        <v/>
      </c>
    </row>
    <row r="759" spans="1:13" ht="15.75">
      <c r="A759" t="s">
        <v>3</v>
      </c>
      <c r="B759" s="15" t="s">
        <v>103</v>
      </c>
      <c r="C759" t="s">
        <v>2728</v>
      </c>
      <c r="D759" s="6">
        <v>13.25</v>
      </c>
      <c r="E759" s="12" t="s">
        <v>2729</v>
      </c>
      <c r="F759" s="12"/>
      <c r="G759" s="12"/>
      <c r="H759" s="12" t="s">
        <v>14</v>
      </c>
      <c r="I759" s="12" t="s">
        <v>304</v>
      </c>
      <c r="J759" s="9" t="str">
        <f>HYPERLINK(Vínculos!A750)</f>
        <v>http://d7rh5s3nxmpy4.cloudfront.net/CMP2974/1/507260_hg.jpg</v>
      </c>
      <c r="K759" s="9" t="str">
        <f>HYPERLINK(Vínculos!B750)</f>
        <v/>
      </c>
      <c r="L759" s="9" t="str">
        <f>HYPERLINK(Vínculos!C750)</f>
        <v/>
      </c>
      <c r="M759" s="9" t="str">
        <f>HYPERLINK(Vínculos!D750)</f>
        <v/>
      </c>
    </row>
    <row r="760" spans="1:13" ht="15.75">
      <c r="A760" t="s">
        <v>3</v>
      </c>
      <c r="B760" s="15" t="s">
        <v>2730</v>
      </c>
      <c r="C760" t="s">
        <v>2731</v>
      </c>
      <c r="D760" s="6">
        <v>14.78</v>
      </c>
      <c r="E760" s="12" t="s">
        <v>2732</v>
      </c>
      <c r="F760" s="12"/>
      <c r="G760" s="12"/>
      <c r="H760" s="12" t="s">
        <v>186</v>
      </c>
      <c r="I760" s="12" t="s">
        <v>188</v>
      </c>
      <c r="J760" s="9" t="str">
        <f>HYPERLINK(Vínculos!A751)</f>
        <v>http://d7rh5s3nxmpy4.cloudfront.net/CMP2974/1/507260_hg.jpg</v>
      </c>
      <c r="K760" s="9" t="str">
        <f>HYPERLINK(Vínculos!B751)</f>
        <v/>
      </c>
      <c r="L760" s="9" t="str">
        <f>HYPERLINK(Vínculos!C751)</f>
        <v/>
      </c>
      <c r="M760" s="9" t="str">
        <f>HYPERLINK(Vínculos!D751)</f>
        <v/>
      </c>
    </row>
    <row r="761" spans="1:13" ht="15.75">
      <c r="A761" t="s">
        <v>3</v>
      </c>
      <c r="B761" s="15" t="s">
        <v>108</v>
      </c>
      <c r="C761" t="s">
        <v>2734</v>
      </c>
      <c r="D761" s="6">
        <v>13.45</v>
      </c>
      <c r="E761" s="12" t="s">
        <v>2735</v>
      </c>
      <c r="F761" s="12"/>
      <c r="G761" s="12"/>
      <c r="H761" s="12" t="s">
        <v>14</v>
      </c>
      <c r="I761" s="12" t="s">
        <v>304</v>
      </c>
      <c r="J761" s="9" t="str">
        <f>HYPERLINK(Vínculos!A752)</f>
        <v>http://d7rh5s3nxmpy4.cloudfront.net/CMP2974/1/507365_hg.jpg</v>
      </c>
      <c r="K761" s="9" t="str">
        <f>HYPERLINK(Vínculos!B752)</f>
        <v/>
      </c>
      <c r="L761" s="9" t="str">
        <f>HYPERLINK(Vínculos!C752)</f>
        <v/>
      </c>
      <c r="M761" s="9" t="str">
        <f>HYPERLINK(Vínculos!D752)</f>
        <v/>
      </c>
    </row>
    <row r="762" spans="1:13" ht="15.75">
      <c r="A762" t="s">
        <v>214</v>
      </c>
      <c r="B762" s="15" t="s">
        <v>2737</v>
      </c>
      <c r="C762" t="s">
        <v>2738</v>
      </c>
      <c r="D762" s="6">
        <v>8.65</v>
      </c>
      <c r="E762" s="12" t="s">
        <v>2739</v>
      </c>
      <c r="F762" s="12"/>
      <c r="G762" s="12"/>
      <c r="H762" s="12" t="s">
        <v>200</v>
      </c>
      <c r="I762" s="12" t="s">
        <v>318</v>
      </c>
      <c r="J762" s="9" t="str">
        <f>HYPERLINK(Vínculos!A753)</f>
        <v>http://d7rh5s3nxmpy4.cloudfront.net/CMP2974/1/SBA01.jpg</v>
      </c>
      <c r="K762" s="9" t="str">
        <f>HYPERLINK(Vínculos!B753)</f>
        <v>http://d7rh5s3nxmpy4.cloudfront.net/CMP2974/files/IP09010_Ficha_t%C3%A9cnica_SIL_ESP_%C2%B7_ENG.pdf</v>
      </c>
      <c r="L762" s="9" t="str">
        <f>HYPERLINK(Vínculos!C753)</f>
        <v/>
      </c>
      <c r="M762" s="9" t="str">
        <f>HYPERLINK(Vínculos!D753)</f>
        <v/>
      </c>
    </row>
    <row r="763" spans="1:13" ht="15.75">
      <c r="A763" t="s">
        <v>214</v>
      </c>
      <c r="B763" s="15" t="s">
        <v>2741</v>
      </c>
      <c r="C763" t="s">
        <v>2742</v>
      </c>
      <c r="D763" s="6">
        <v>6.05</v>
      </c>
      <c r="E763" s="12" t="s">
        <v>2743</v>
      </c>
      <c r="F763" s="12"/>
      <c r="G763" s="12"/>
      <c r="H763" s="12" t="s">
        <v>351</v>
      </c>
      <c r="I763" s="12" t="s">
        <v>346</v>
      </c>
      <c r="J763" s="9" t="str">
        <f>HYPERLINK(Vínculos!A754)</f>
        <v>http://d7rh5s3nxmpy4.cloudfront.net/CMP2974/1/SBA08.jpg</v>
      </c>
      <c r="K763" s="9" t="str">
        <f>HYPERLINK(Vínculos!B754)</f>
        <v>http://d7rh5s3nxmpy4.cloudfront.net/CMP2974/files/IP09010_Ficha_t%C3%A9cnica_SIL_ESP_%C2%B7_ENG.pdf</v>
      </c>
      <c r="L763" s="9" t="str">
        <f>HYPERLINK(Vínculos!C754)</f>
        <v/>
      </c>
      <c r="M763" s="9" t="str">
        <f>HYPERLINK(Vínculos!D754)</f>
        <v/>
      </c>
    </row>
    <row r="764" spans="1:13" ht="15.75">
      <c r="A764" t="s">
        <v>214</v>
      </c>
      <c r="B764" s="15" t="s">
        <v>2746</v>
      </c>
      <c r="C764" t="s">
        <v>2747</v>
      </c>
      <c r="D764" s="6">
        <v>2.54</v>
      </c>
      <c r="E764" s="12" t="s">
        <v>2748</v>
      </c>
      <c r="F764" s="12"/>
      <c r="G764" s="12"/>
      <c r="H764" s="12" t="s">
        <v>176</v>
      </c>
      <c r="I764" s="12" t="s">
        <v>346</v>
      </c>
      <c r="J764" s="9" t="str">
        <f>HYPERLINK(Vínculos!A755)</f>
        <v>http://d7rh5s3nxmpy4.cloudfront.net/CMP2974/1/04550_hg.jpg</v>
      </c>
      <c r="K764" s="9" t="str">
        <f>HYPERLINK(Vínculos!B755)</f>
        <v>http://d7rh5s3nxmpy4.cloudfront.net/CMP2974/files/IP09010_Ficha_t%C3%A9cnica_SIL_ESP_%C2%B7_ENG.pdf</v>
      </c>
      <c r="L764" s="9" t="str">
        <f>HYPERLINK(Vínculos!C755)</f>
        <v/>
      </c>
      <c r="M764" s="9" t="str">
        <f>HYPERLINK(Vínculos!D755)</f>
        <v/>
      </c>
    </row>
    <row r="765" spans="1:13" ht="15.75">
      <c r="A765" t="s">
        <v>214</v>
      </c>
      <c r="B765" s="15" t="s">
        <v>2749</v>
      </c>
      <c r="C765" t="s">
        <v>2750</v>
      </c>
      <c r="D765" s="6">
        <v>3.2</v>
      </c>
      <c r="E765" s="12" t="s">
        <v>2751</v>
      </c>
      <c r="F765" s="12"/>
      <c r="G765" s="12"/>
      <c r="H765" s="12" t="s">
        <v>176</v>
      </c>
      <c r="I765" s="12" t="s">
        <v>347</v>
      </c>
      <c r="J765" s="9" t="str">
        <f>HYPERLINK(Vínculos!A756)</f>
        <v>http://d7rh5s3nxmpy4.cloudfront.net/CMP2974/1/04550_hg.jpg</v>
      </c>
      <c r="K765" s="9" t="str">
        <f>HYPERLINK(Vínculos!B756)</f>
        <v>http://d7rh5s3nxmpy4.cloudfront.net/CMP2974/files/IP09010_Ficha_t%C3%A9cnica_SIL_ESP_%C2%B7_ENG.pdf</v>
      </c>
      <c r="L765" s="9" t="str">
        <f>HYPERLINK(Vínculos!C756)</f>
        <v/>
      </c>
      <c r="M765" s="9" t="str">
        <f>HYPERLINK(Vínculos!D756)</f>
        <v/>
      </c>
    </row>
    <row r="766" spans="1:13" ht="15.75">
      <c r="A766" t="s">
        <v>214</v>
      </c>
      <c r="B766" s="15" t="s">
        <v>2752</v>
      </c>
      <c r="C766" t="s">
        <v>2753</v>
      </c>
      <c r="D766" s="6">
        <v>2.97</v>
      </c>
      <c r="E766" s="12" t="s">
        <v>2754</v>
      </c>
      <c r="F766" s="12"/>
      <c r="G766" s="12"/>
      <c r="H766" s="12" t="s">
        <v>14</v>
      </c>
      <c r="I766" s="12" t="s">
        <v>347</v>
      </c>
      <c r="J766" s="9" t="str">
        <f>HYPERLINK(Vínculos!A757)</f>
        <v>http://d7rh5s3nxmpy4.cloudfront.net/CMP2974/1/04557_hg.jpg</v>
      </c>
      <c r="K766" s="9" t="str">
        <f>HYPERLINK(Vínculos!B757)</f>
        <v>http://d7rh5s3nxmpy4.cloudfront.net/CMP2974/files/IP09010_Ficha_t%C3%A9cnica_SIL_ESP_%C2%B7_ENG.pdf</v>
      </c>
      <c r="L766" s="9" t="str">
        <f>HYPERLINK(Vínculos!C757)</f>
        <v/>
      </c>
      <c r="M766" s="9" t="str">
        <f>HYPERLINK(Vínculos!D757)</f>
        <v/>
      </c>
    </row>
    <row r="767" spans="1:13" ht="15.75">
      <c r="A767" t="s">
        <v>214</v>
      </c>
      <c r="B767" s="15" t="s">
        <v>2755</v>
      </c>
      <c r="C767" t="s">
        <v>2756</v>
      </c>
      <c r="D767" s="6">
        <v>5.1</v>
      </c>
      <c r="E767" s="12" t="s">
        <v>2757</v>
      </c>
      <c r="F767" s="12"/>
      <c r="G767" s="12"/>
      <c r="H767" s="12" t="s">
        <v>14</v>
      </c>
      <c r="I767" s="12" t="s">
        <v>303</v>
      </c>
      <c r="J767" s="9" t="str">
        <f>HYPERLINK(Vínculos!A758)</f>
        <v>http://d7rh5s3nxmpy4.cloudfront.net/CMP2974/1/04557_hg.jpg</v>
      </c>
      <c r="K767" s="9" t="str">
        <f>HYPERLINK(Vínculos!B758)</f>
        <v>http://d7rh5s3nxmpy4.cloudfront.net/CMP2974/files/IP09010_Ficha_t%C3%A9cnica_SIL_ESP_%C2%B7_ENG.pdf</v>
      </c>
      <c r="L767" s="9" t="str">
        <f>HYPERLINK(Vínculos!C758)</f>
        <v/>
      </c>
      <c r="M767" s="9" t="str">
        <f>HYPERLINK(Vínculos!D758)</f>
        <v/>
      </c>
    </row>
    <row r="768" spans="1:13" ht="15.75">
      <c r="A768" t="s">
        <v>214</v>
      </c>
      <c r="B768" s="15" t="s">
        <v>226</v>
      </c>
      <c r="C768" t="s">
        <v>2758</v>
      </c>
      <c r="D768" s="6">
        <v>5.95</v>
      </c>
      <c r="E768" s="12" t="s">
        <v>2759</v>
      </c>
      <c r="F768" s="12"/>
      <c r="G768" s="12" t="s">
        <v>14</v>
      </c>
      <c r="H768" s="12"/>
      <c r="I768" s="12" t="s">
        <v>303</v>
      </c>
      <c r="J768" s="9" t="str">
        <f>HYPERLINK(Vínculos!A759)</f>
        <v>http://d7rh5s3nxmpy4.cloudfront.net/CMP2974/1/04557_hg.jpg</v>
      </c>
      <c r="K768" s="9" t="str">
        <f>HYPERLINK(Vínculos!B759)</f>
        <v>http://d7rh5s3nxmpy4.cloudfront.net/CMP2974/files/IP09010_Ficha_t%C3%A9cnica_SIL_ESP_%C2%B7_ENG.pdf</v>
      </c>
      <c r="L768" s="9" t="str">
        <f>HYPERLINK(Vínculos!C759)</f>
        <v/>
      </c>
      <c r="M768" s="9" t="str">
        <f>HYPERLINK(Vínculos!D759)</f>
        <v/>
      </c>
    </row>
    <row r="769" spans="1:13" ht="15.75">
      <c r="A769" t="s">
        <v>301</v>
      </c>
      <c r="B769" s="15" t="s">
        <v>2761</v>
      </c>
      <c r="C769" t="s">
        <v>2762</v>
      </c>
      <c r="D769" s="6">
        <v>0.77</v>
      </c>
      <c r="E769" s="12" t="s">
        <v>2763</v>
      </c>
      <c r="F769" s="12"/>
      <c r="G769" s="12" t="s">
        <v>318</v>
      </c>
      <c r="H769" s="12"/>
      <c r="I769" s="12" t="s">
        <v>339</v>
      </c>
      <c r="J769" s="9" t="str">
        <f>HYPERLINK(Vínculos!A760)</f>
        <v>http://d7rh5s3nxmpy4.cloudfront.net/CMP2974/1/04901_hg.jpg</v>
      </c>
      <c r="K769" s="9" t="str">
        <f>HYPERLINK(Vínculos!B760)</f>
        <v/>
      </c>
      <c r="L769" s="9" t="str">
        <f>HYPERLINK(Vínculos!C760)</f>
        <v/>
      </c>
      <c r="M769" s="9" t="str">
        <f>HYPERLINK(Vínculos!D760)</f>
        <v/>
      </c>
    </row>
    <row r="770" spans="1:13" ht="15.75">
      <c r="A770" t="s">
        <v>301</v>
      </c>
      <c r="B770" s="15" t="s">
        <v>2764</v>
      </c>
      <c r="C770" t="s">
        <v>2765</v>
      </c>
      <c r="D770" s="6">
        <v>0.77</v>
      </c>
      <c r="E770" s="12" t="s">
        <v>2766</v>
      </c>
      <c r="F770" s="12"/>
      <c r="G770" s="12" t="s">
        <v>318</v>
      </c>
      <c r="H770" s="12"/>
      <c r="I770" s="12" t="s">
        <v>339</v>
      </c>
      <c r="J770" s="9" t="str">
        <f>HYPERLINK(Vínculos!A761)</f>
        <v>http://d7rh5s3nxmpy4.cloudfront.net/CMP2974/1/04901_hg.jpg</v>
      </c>
      <c r="K770" s="9" t="str">
        <f>HYPERLINK(Vínculos!B761)</f>
        <v/>
      </c>
      <c r="L770" s="9" t="str">
        <f>HYPERLINK(Vínculos!C761)</f>
        <v/>
      </c>
      <c r="M770" s="9" t="str">
        <f>HYPERLINK(Vínculos!D761)</f>
        <v/>
      </c>
    </row>
    <row r="771" spans="1:13" ht="15.75">
      <c r="A771" t="s">
        <v>301</v>
      </c>
      <c r="B771" s="15" t="s">
        <v>2768</v>
      </c>
      <c r="C771" t="s">
        <v>2769</v>
      </c>
      <c r="D771" s="6">
        <v>1.38</v>
      </c>
      <c r="E771" s="12" t="s">
        <v>2770</v>
      </c>
      <c r="F771" s="12"/>
      <c r="G771" s="12" t="s">
        <v>351</v>
      </c>
      <c r="H771" s="12"/>
      <c r="I771" s="12" t="s">
        <v>328</v>
      </c>
      <c r="J771" s="9" t="str">
        <f>HYPERLINK(Vínculos!A762)</f>
        <v>http://d7rh5s3nxmpy4.cloudfront.net/CMP2974/1/04802_hg.jpg</v>
      </c>
      <c r="K771" s="9" t="str">
        <f>HYPERLINK(Vínculos!B762)</f>
        <v/>
      </c>
      <c r="L771" s="9" t="str">
        <f>HYPERLINK(Vínculos!C762)</f>
        <v/>
      </c>
      <c r="M771" s="9" t="str">
        <f>HYPERLINK(Vínculos!D762)</f>
        <v/>
      </c>
    </row>
    <row r="772" spans="1:13" ht="15.75">
      <c r="A772" t="s">
        <v>301</v>
      </c>
      <c r="B772" s="15" t="s">
        <v>2771</v>
      </c>
      <c r="C772" t="s">
        <v>2772</v>
      </c>
      <c r="D772" s="6">
        <v>1.38</v>
      </c>
      <c r="E772" s="12" t="s">
        <v>2773</v>
      </c>
      <c r="F772" s="12"/>
      <c r="G772" s="12" t="s">
        <v>351</v>
      </c>
      <c r="H772" s="12"/>
      <c r="I772" s="12" t="s">
        <v>328</v>
      </c>
      <c r="J772" s="9" t="str">
        <f>HYPERLINK(Vínculos!A763)</f>
        <v>http://d7rh5s3nxmpy4.cloudfront.net/CMP2974/1/04802_hg.jpg</v>
      </c>
      <c r="K772" s="9" t="str">
        <f>HYPERLINK(Vínculos!B763)</f>
        <v/>
      </c>
      <c r="L772" s="9" t="str">
        <f>HYPERLINK(Vínculos!C763)</f>
        <v/>
      </c>
      <c r="M772" s="9" t="str">
        <f>HYPERLINK(Vínculos!D763)</f>
        <v/>
      </c>
    </row>
    <row r="773" spans="1:13" ht="15.75">
      <c r="A773" t="s">
        <v>2774</v>
      </c>
      <c r="B773" s="15" t="s">
        <v>2776</v>
      </c>
      <c r="C773" t="s">
        <v>2777</v>
      </c>
      <c r="D773" s="6">
        <v>6.08</v>
      </c>
      <c r="E773" s="12" t="s">
        <v>2778</v>
      </c>
      <c r="F773" s="12"/>
      <c r="G773" s="12" t="s">
        <v>4</v>
      </c>
      <c r="H773" s="12" t="s">
        <v>188</v>
      </c>
      <c r="I773" s="12" t="s">
        <v>712</v>
      </c>
      <c r="J773" s="9" t="str">
        <f>HYPERLINK(Vínculos!A764)</f>
        <v>http://d7rh5s3nxmpy4.cloudfront.net/CMP2974/1/T8230_hg.jpg</v>
      </c>
      <c r="K773" s="9" t="str">
        <f>HYPERLINK(Vínculos!B764)</f>
        <v/>
      </c>
      <c r="L773" s="9" t="str">
        <f>HYPERLINK(Vínculos!C764)</f>
        <v/>
      </c>
      <c r="M773" s="9" t="str">
        <f>HYPERLINK(Vínculos!D764)</f>
        <v/>
      </c>
    </row>
    <row r="774" spans="1:13" ht="15.75">
      <c r="A774" t="s">
        <v>2774</v>
      </c>
      <c r="B774" s="15" t="s">
        <v>2779</v>
      </c>
      <c r="C774" t="s">
        <v>2780</v>
      </c>
      <c r="D774" s="6">
        <v>9.62</v>
      </c>
      <c r="E774" s="12" t="s">
        <v>2781</v>
      </c>
      <c r="F774" s="12"/>
      <c r="G774" s="12" t="s">
        <v>4</v>
      </c>
      <c r="H774" s="12" t="s">
        <v>294</v>
      </c>
      <c r="I774" s="12" t="s">
        <v>466</v>
      </c>
      <c r="J774" s="9" t="str">
        <f>HYPERLINK(Vínculos!A765)</f>
        <v>http://d7rh5s3nxmpy4.cloudfront.net/CMP2974/1/T8230_hg.jpg</v>
      </c>
      <c r="K774" s="9" t="str">
        <f>HYPERLINK(Vínculos!B765)</f>
        <v/>
      </c>
      <c r="L774" s="9" t="str">
        <f>HYPERLINK(Vínculos!C765)</f>
        <v/>
      </c>
      <c r="M774" s="9" t="str">
        <f>HYPERLINK(Vínculos!D765)</f>
        <v/>
      </c>
    </row>
    <row r="775" spans="1:13" ht="15.75">
      <c r="A775" t="s">
        <v>2774</v>
      </c>
      <c r="B775" s="15" t="s">
        <v>2782</v>
      </c>
      <c r="C775" t="s">
        <v>2783</v>
      </c>
      <c r="D775" s="6">
        <v>16.09</v>
      </c>
      <c r="E775" s="12" t="s">
        <v>2784</v>
      </c>
      <c r="F775" s="12"/>
      <c r="G775" s="12" t="s">
        <v>4</v>
      </c>
      <c r="H775" s="12" t="s">
        <v>184</v>
      </c>
      <c r="I775" s="12" t="s">
        <v>356</v>
      </c>
      <c r="J775" s="9" t="str">
        <f>HYPERLINK(Vínculos!A766)</f>
        <v>http://d7rh5s3nxmpy4.cloudfront.net/CMP2974/1/T8230_hg.jpg</v>
      </c>
      <c r="K775" s="9" t="str">
        <f>HYPERLINK(Vínculos!B766)</f>
        <v/>
      </c>
      <c r="L775" s="9" t="str">
        <f>HYPERLINK(Vínculos!C766)</f>
        <v/>
      </c>
      <c r="M775" s="9" t="str">
        <f>HYPERLINK(Vínculos!D766)</f>
        <v/>
      </c>
    </row>
    <row r="776" spans="1:13" ht="15.75">
      <c r="A776" t="s">
        <v>2774</v>
      </c>
      <c r="B776" s="15" t="s">
        <v>2786</v>
      </c>
      <c r="C776" t="s">
        <v>2787</v>
      </c>
      <c r="D776" s="6">
        <v>1.98</v>
      </c>
      <c r="E776" s="12" t="s">
        <v>2788</v>
      </c>
      <c r="F776" s="12"/>
      <c r="G776" s="12" t="s">
        <v>14</v>
      </c>
      <c r="H776" s="12"/>
      <c r="I776" s="12" t="s">
        <v>392</v>
      </c>
      <c r="J776" s="9" t="str">
        <f>HYPERLINK(Vínculos!A767)</f>
        <v>http://d7rh5s3nxmpy4.cloudfront.net/CMP2974/1/COMBI88.jpg</v>
      </c>
      <c r="K776" s="9" t="str">
        <f>HYPERLINK(Vínculos!B767)</f>
        <v>http://d7rh5s3nxmpy4.cloudfront.net/CMP2974/files/1/IP02035_COMBI_Vitaq_ESP.pdf</v>
      </c>
      <c r="L776" s="9" t="str">
        <f>HYPERLINK(Vínculos!C767)</f>
        <v/>
      </c>
      <c r="M776" s="9" t="str">
        <f>HYPERLINK(Vínculos!D767)</f>
        <v/>
      </c>
    </row>
    <row r="777" spans="1:13" ht="15.75">
      <c r="A777" t="s">
        <v>2774</v>
      </c>
      <c r="B777" s="15" t="s">
        <v>2789</v>
      </c>
      <c r="C777" t="s">
        <v>2790</v>
      </c>
      <c r="D777" s="6">
        <v>2.44</v>
      </c>
      <c r="E777" s="12" t="s">
        <v>2791</v>
      </c>
      <c r="F777" s="12"/>
      <c r="G777" s="12" t="s">
        <v>14</v>
      </c>
      <c r="H777" s="12"/>
      <c r="I777" s="12" t="s">
        <v>392</v>
      </c>
      <c r="J777" s="9" t="str">
        <f>HYPERLINK(Vínculos!A768)</f>
        <v>http://d7rh5s3nxmpy4.cloudfront.net/CMP2974/1/COMBI88.jpg</v>
      </c>
      <c r="K777" s="9" t="str">
        <f>HYPERLINK(Vínculos!B768)</f>
        <v>http://d7rh5s3nxmpy4.cloudfront.net/CMP2974/files/1/IP02035_COMBI_Vitaq_ESP.pdf</v>
      </c>
      <c r="L777" s="9" t="str">
        <f>HYPERLINK(Vínculos!C768)</f>
        <v/>
      </c>
      <c r="M777" s="9" t="str">
        <f>HYPERLINK(Vínculos!D768)</f>
        <v/>
      </c>
    </row>
    <row r="778" spans="1:13" ht="15.75">
      <c r="A778" t="s">
        <v>2774</v>
      </c>
      <c r="B778" s="15" t="s">
        <v>155</v>
      </c>
      <c r="C778" t="s">
        <v>2792</v>
      </c>
      <c r="D778" s="6">
        <v>2.97</v>
      </c>
      <c r="E778" s="12" t="s">
        <v>2793</v>
      </c>
      <c r="F778" s="12" t="s">
        <v>4</v>
      </c>
      <c r="G778" s="12"/>
      <c r="H778" s="12" t="s">
        <v>184</v>
      </c>
      <c r="I778" s="12" t="s">
        <v>254</v>
      </c>
      <c r="J778" s="9" t="str">
        <f>HYPERLINK(Vínculos!A769)</f>
        <v>http://d7rh5s3nxmpy4.cloudfront.net/CMP2974/1/COMBI88.jpg</v>
      </c>
      <c r="K778" s="9" t="str">
        <f>HYPERLINK(Vínculos!B769)</f>
        <v>http://d7rh5s3nxmpy4.cloudfront.net/CMP2974/files/1/IP02035_COMBI_Vitaq_ESP.pdf</v>
      </c>
      <c r="L778" s="9" t="str">
        <f>HYPERLINK(Vínculos!C769)</f>
        <v/>
      </c>
      <c r="M778" s="9" t="str">
        <f>HYPERLINK(Vínculos!D769)</f>
        <v/>
      </c>
    </row>
    <row r="779" spans="1:13" ht="15.75">
      <c r="A779" t="s">
        <v>2794</v>
      </c>
      <c r="B779" s="15" t="s">
        <v>2798</v>
      </c>
      <c r="C779" t="s">
        <v>2799</v>
      </c>
      <c r="D779" s="6">
        <v>1.1456</v>
      </c>
      <c r="E779" s="12" t="s">
        <v>2800</v>
      </c>
      <c r="F779" s="12"/>
      <c r="G779" s="12" t="s">
        <v>14</v>
      </c>
      <c r="H779" s="12"/>
      <c r="I779" s="12" t="s">
        <v>328</v>
      </c>
      <c r="J779" s="9" t="str">
        <f>HYPERLINK(Vínculos!A770)</f>
        <v>http://d7rh5s3nxmpy4.cloudfront.net/CMP2974/1/830730.jpg</v>
      </c>
      <c r="K779" s="9" t="str">
        <f>HYPERLINK(Vínculos!B770)</f>
        <v>http://d7rh5s3nxmpy4.cloudfront.net/CMP2974/files/IP40010_Ficha_t%C3%A9cnica_Fitting_roscar_laton_ESP_V04.pdf</v>
      </c>
      <c r="L779" s="9" t="str">
        <f>HYPERLINK(Vínculos!C770)</f>
        <v>http://d7rh5s3nxmpy4.cloudfront.net/CMP2974/files/IP40010L_Ficha_log%C3%ADstica_Fitting_roscar_laton_ESP_V4.pdf</v>
      </c>
      <c r="M779" s="9" t="str">
        <f>HYPERLINK(Vínculos!D770)</f>
        <v/>
      </c>
    </row>
    <row r="780" spans="1:13" ht="15.75">
      <c r="A780" t="s">
        <v>2794</v>
      </c>
      <c r="B780" s="15" t="s">
        <v>2801</v>
      </c>
      <c r="C780" t="s">
        <v>2802</v>
      </c>
      <c r="D780" s="6">
        <v>1.3272</v>
      </c>
      <c r="E780" s="12" t="s">
        <v>2803</v>
      </c>
      <c r="F780" s="12"/>
      <c r="G780" s="12" t="s">
        <v>14</v>
      </c>
      <c r="H780" s="12"/>
      <c r="I780" s="12" t="s">
        <v>392</v>
      </c>
      <c r="J780" s="9" t="str">
        <f>HYPERLINK(Vínculos!A771)</f>
        <v>http://d7rh5s3nxmpy4.cloudfront.net/CMP2974/1/830730.jpg</v>
      </c>
      <c r="K780" s="9" t="str">
        <f>HYPERLINK(Vínculos!B771)</f>
        <v>http://d7rh5s3nxmpy4.cloudfront.net/CMP2974/files/IP40010_Ficha_t%C3%A9cnica_Fitting_roscar_laton_ESP_V04.pdf</v>
      </c>
      <c r="L780" s="9" t="str">
        <f>HYPERLINK(Vínculos!C771)</f>
        <v>http://d7rh5s3nxmpy4.cloudfront.net/CMP2974/files/IP40010L_Ficha_log%C3%ADstica_Fitting_roscar_laton_ESP_V4.pdf</v>
      </c>
      <c r="M780" s="9" t="str">
        <f>HYPERLINK(Vínculos!D771)</f>
        <v/>
      </c>
    </row>
    <row r="781" spans="1:13" ht="15.75">
      <c r="A781" t="s">
        <v>2794</v>
      </c>
      <c r="B781" s="15" t="s">
        <v>2804</v>
      </c>
      <c r="C781" t="s">
        <v>2805</v>
      </c>
      <c r="D781" s="6">
        <v>1.6252</v>
      </c>
      <c r="E781" s="12" t="s">
        <v>2806</v>
      </c>
      <c r="F781" s="12"/>
      <c r="G781" s="12" t="s">
        <v>14</v>
      </c>
      <c r="H781" s="12"/>
      <c r="I781" s="12" t="s">
        <v>349</v>
      </c>
      <c r="J781" s="9" t="str">
        <f>HYPERLINK(Vínculos!A772)</f>
        <v>http://d7rh5s3nxmpy4.cloudfront.net/CMP2974/1/830730.jpg</v>
      </c>
      <c r="K781" s="9" t="str">
        <f>HYPERLINK(Vínculos!B772)</f>
        <v>http://d7rh5s3nxmpy4.cloudfront.net/CMP2974/files/IP40010_Ficha_t%C3%A9cnica_Fitting_roscar_laton_ESP_V04.pdf</v>
      </c>
      <c r="L781" s="9" t="str">
        <f>HYPERLINK(Vínculos!C772)</f>
        <v>http://d7rh5s3nxmpy4.cloudfront.net/CMP2974/files/IP40010L_Ficha_log%C3%ADstica_Fitting_roscar_laton_ESP_V4.pdf</v>
      </c>
      <c r="M781" s="9" t="str">
        <f>HYPERLINK(Vínculos!D772)</f>
        <v/>
      </c>
    </row>
    <row r="782" spans="1:13" ht="15.75">
      <c r="A782" t="s">
        <v>2794</v>
      </c>
      <c r="B782" s="15" t="s">
        <v>2807</v>
      </c>
      <c r="C782" t="s">
        <v>2808</v>
      </c>
      <c r="D782" s="6">
        <v>1.868</v>
      </c>
      <c r="E782" s="12" t="s">
        <v>2809</v>
      </c>
      <c r="F782" s="12"/>
      <c r="G782" s="12" t="s">
        <v>14</v>
      </c>
      <c r="H782" s="12"/>
      <c r="I782" s="12" t="s">
        <v>347</v>
      </c>
      <c r="J782" s="9" t="str">
        <f>HYPERLINK(Vínculos!A773)</f>
        <v>http://d7rh5s3nxmpy4.cloudfront.net/CMP2974/1/830730.jpg</v>
      </c>
      <c r="K782" s="9" t="str">
        <f>HYPERLINK(Vínculos!B773)</f>
        <v>http://d7rh5s3nxmpy4.cloudfront.net/CMP2974/files/IP40010_Ficha_t%C3%A9cnica_Fitting_roscar_laton_ESP_V04.pdf</v>
      </c>
      <c r="L782" s="9" t="str">
        <f>HYPERLINK(Vínculos!C773)</f>
        <v>http://d7rh5s3nxmpy4.cloudfront.net/CMP2974/files/IP40010L_Ficha_log%C3%ADstica_Fitting_roscar_laton_ESP_V4.pdf</v>
      </c>
      <c r="M782" s="9" t="str">
        <f>HYPERLINK(Vínculos!D773)</f>
        <v/>
      </c>
    </row>
    <row r="783" spans="1:13" ht="15.75">
      <c r="A783" t="s">
        <v>2794</v>
      </c>
      <c r="B783" s="15" t="s">
        <v>2810</v>
      </c>
      <c r="C783" t="s">
        <v>2811</v>
      </c>
      <c r="D783" s="6">
        <v>2.1636</v>
      </c>
      <c r="E783" s="12" t="s">
        <v>2812</v>
      </c>
      <c r="F783" s="12"/>
      <c r="G783" s="12" t="s">
        <v>14</v>
      </c>
      <c r="H783" s="12"/>
      <c r="I783" s="12" t="s">
        <v>347</v>
      </c>
      <c r="J783" s="9" t="str">
        <f>HYPERLINK(Vínculos!A774)</f>
        <v>http://d7rh5s3nxmpy4.cloudfront.net/CMP2974/1/830730.jpg</v>
      </c>
      <c r="K783" s="9" t="str">
        <f>HYPERLINK(Vínculos!B774)</f>
        <v>http://d7rh5s3nxmpy4.cloudfront.net/CMP2974/files/IP40010_Ficha_t%C3%A9cnica_Fitting_roscar_laton_ESP_V04.pdf</v>
      </c>
      <c r="L783" s="9" t="str">
        <f>HYPERLINK(Vínculos!C774)</f>
        <v>http://d7rh5s3nxmpy4.cloudfront.net/CMP2974/files/IP40010L_Ficha_log%C3%ADstica_Fitting_roscar_laton_ESP_V4.pdf</v>
      </c>
      <c r="M783" s="9" t="str">
        <f>HYPERLINK(Vínculos!D774)</f>
        <v/>
      </c>
    </row>
    <row r="784" spans="1:13" ht="15.75">
      <c r="A784" t="s">
        <v>2794</v>
      </c>
      <c r="B784" s="15" t="s">
        <v>2813</v>
      </c>
      <c r="C784" t="s">
        <v>2814</v>
      </c>
      <c r="D784" s="6">
        <v>2.7152</v>
      </c>
      <c r="E784" s="12" t="s">
        <v>2815</v>
      </c>
      <c r="F784" s="12"/>
      <c r="G784" s="12" t="s">
        <v>14</v>
      </c>
      <c r="H784" s="12"/>
      <c r="I784" s="12" t="s">
        <v>347</v>
      </c>
      <c r="J784" s="9" t="str">
        <f>HYPERLINK(Vínculos!A775)</f>
        <v>http://d7rh5s3nxmpy4.cloudfront.net/CMP2974/1/830730.jpg</v>
      </c>
      <c r="K784" s="9" t="str">
        <f>HYPERLINK(Vínculos!B775)</f>
        <v>http://d7rh5s3nxmpy4.cloudfront.net/CMP2974/files/IP40010_Ficha_t%C3%A9cnica_Fitting_roscar_laton_ESP_V04.pdf</v>
      </c>
      <c r="L784" s="9" t="str">
        <f>HYPERLINK(Vínculos!C775)</f>
        <v>http://d7rh5s3nxmpy4.cloudfront.net/CMP2974/files/IP40010L_Ficha_log%C3%ADstica_Fitting_roscar_laton_ESP_V4.pdf</v>
      </c>
      <c r="M784" s="9" t="str">
        <f>HYPERLINK(Vínculos!D775)</f>
        <v/>
      </c>
    </row>
    <row r="785" spans="1:13" ht="15.75">
      <c r="A785" t="s">
        <v>2794</v>
      </c>
      <c r="B785" s="15" t="s">
        <v>2816</v>
      </c>
      <c r="C785" t="s">
        <v>2817</v>
      </c>
      <c r="D785" s="6">
        <v>3.532</v>
      </c>
      <c r="E785" s="12" t="s">
        <v>2818</v>
      </c>
      <c r="F785" s="12"/>
      <c r="G785" s="12" t="s">
        <v>14</v>
      </c>
      <c r="H785" s="12"/>
      <c r="I785" s="12" t="s">
        <v>318</v>
      </c>
      <c r="J785" s="9" t="str">
        <f>HYPERLINK(Vínculos!A776)</f>
        <v>http://d7rh5s3nxmpy4.cloudfront.net/CMP2974/1/830730.jpg</v>
      </c>
      <c r="K785" s="9" t="str">
        <f>HYPERLINK(Vínculos!B776)</f>
        <v>http://d7rh5s3nxmpy4.cloudfront.net/CMP2974/files/IP40010_Ficha_t%C3%A9cnica_Fitting_roscar_laton_ESP_V04.pdf</v>
      </c>
      <c r="L785" s="9" t="str">
        <f>HYPERLINK(Vínculos!C776)</f>
        <v>http://d7rh5s3nxmpy4.cloudfront.net/CMP2974/files/IP40010L_Ficha_log%C3%ADstica_Fitting_roscar_laton_ESP_V4.pdf</v>
      </c>
      <c r="M785" s="9" t="str">
        <f>HYPERLINK(Vínculos!D776)</f>
        <v/>
      </c>
    </row>
    <row r="786" spans="1:13" ht="15.75">
      <c r="A786" t="s">
        <v>2794</v>
      </c>
      <c r="B786" s="15" t="s">
        <v>2819</v>
      </c>
      <c r="C786" t="s">
        <v>2820</v>
      </c>
      <c r="D786" s="6">
        <v>3.9444</v>
      </c>
      <c r="E786" s="12" t="s">
        <v>2821</v>
      </c>
      <c r="F786" s="12"/>
      <c r="G786" s="12" t="s">
        <v>14</v>
      </c>
      <c r="H786" s="12"/>
      <c r="I786" s="12" t="s">
        <v>350</v>
      </c>
      <c r="J786" s="9" t="str">
        <f>HYPERLINK(Vínculos!A777)</f>
        <v>http://d7rh5s3nxmpy4.cloudfront.net/CMP2974/1/830730.jpg</v>
      </c>
      <c r="K786" s="9" t="str">
        <f>HYPERLINK(Vínculos!B777)</f>
        <v>http://d7rh5s3nxmpy4.cloudfront.net/CMP2974/files/IP40010_Ficha_t%C3%A9cnica_Fitting_roscar_laton_ESP_V04.pdf</v>
      </c>
      <c r="L786" s="9" t="str">
        <f>HYPERLINK(Vínculos!C777)</f>
        <v>http://d7rh5s3nxmpy4.cloudfront.net/CMP2974/files/IP40010L_Ficha_log%C3%ADstica_Fitting_roscar_laton_ESP_V4.pdf</v>
      </c>
      <c r="M786" s="9" t="str">
        <f>HYPERLINK(Vínculos!D777)</f>
        <v/>
      </c>
    </row>
    <row r="787" spans="1:13" ht="15.75">
      <c r="A787" t="s">
        <v>2794</v>
      </c>
      <c r="B787" s="15" t="s">
        <v>2822</v>
      </c>
      <c r="C787" t="s">
        <v>2823</v>
      </c>
      <c r="D787" s="6">
        <v>5.148</v>
      </c>
      <c r="E787" s="12" t="s">
        <v>2824</v>
      </c>
      <c r="F787" s="12"/>
      <c r="G787" s="12" t="s">
        <v>14</v>
      </c>
      <c r="H787" s="12"/>
      <c r="I787" s="12" t="s">
        <v>318</v>
      </c>
      <c r="J787" s="9" t="str">
        <f>HYPERLINK(Vínculos!A778)</f>
        <v>http://d7rh5s3nxmpy4.cloudfront.net/CMP2974/1/830730.jpg</v>
      </c>
      <c r="K787" s="9" t="str">
        <f>HYPERLINK(Vínculos!B778)</f>
        <v>http://d7rh5s3nxmpy4.cloudfront.net/CMP2974/files/IP40010_Ficha_t%C3%A9cnica_Fitting_roscar_laton_ESP_V04.pdf</v>
      </c>
      <c r="L787" s="9" t="str">
        <f>HYPERLINK(Vínculos!C778)</f>
        <v>http://d7rh5s3nxmpy4.cloudfront.net/CMP2974/files/IP40010L_Ficha_log%C3%ADstica_Fitting_roscar_laton_ESP_V4.pdf</v>
      </c>
      <c r="M787" s="9" t="str">
        <f>HYPERLINK(Vínculos!D778)</f>
        <v/>
      </c>
    </row>
    <row r="788" spans="1:13" ht="15.75">
      <c r="A788" t="s">
        <v>2794</v>
      </c>
      <c r="B788" s="15" t="s">
        <v>2825</v>
      </c>
      <c r="C788" t="s">
        <v>2826</v>
      </c>
      <c r="D788" s="6">
        <v>6.3796</v>
      </c>
      <c r="E788" s="12" t="s">
        <v>2827</v>
      </c>
      <c r="F788" s="12"/>
      <c r="G788" s="12" t="s">
        <v>14</v>
      </c>
      <c r="H788" s="12"/>
      <c r="I788" s="12" t="s">
        <v>318</v>
      </c>
      <c r="J788" s="9" t="str">
        <f>HYPERLINK(Vínculos!A779)</f>
        <v>http://d7rh5s3nxmpy4.cloudfront.net/CMP2974/1/830730.jpg</v>
      </c>
      <c r="K788" s="9" t="str">
        <f>HYPERLINK(Vínculos!B779)</f>
        <v>http://d7rh5s3nxmpy4.cloudfront.net/CMP2974/files/IP40010_Ficha_t%C3%A9cnica_Fitting_roscar_laton_ESP_V04.pdf</v>
      </c>
      <c r="L788" s="9" t="str">
        <f>HYPERLINK(Vínculos!C779)</f>
        <v>http://d7rh5s3nxmpy4.cloudfront.net/CMP2974/files/IP40010L_Ficha_log%C3%ADstica_Fitting_roscar_laton_ESP_V4.pdf</v>
      </c>
      <c r="M788" s="9" t="str">
        <f>HYPERLINK(Vínculos!D779)</f>
        <v/>
      </c>
    </row>
    <row r="789" spans="1:13" ht="15.75">
      <c r="A789" t="s">
        <v>2794</v>
      </c>
      <c r="B789" s="15" t="s">
        <v>2829</v>
      </c>
      <c r="C789" t="s">
        <v>2830</v>
      </c>
      <c r="D789" s="6">
        <v>1.86</v>
      </c>
      <c r="E789" s="12" t="s">
        <v>2831</v>
      </c>
      <c r="F789" s="12"/>
      <c r="G789" s="12" t="s">
        <v>14</v>
      </c>
      <c r="H789" s="12"/>
      <c r="I789" s="12" t="s">
        <v>392</v>
      </c>
      <c r="J789" s="9" t="str">
        <f>HYPERLINK(Vínculos!A780)</f>
        <v>http://d7rh5s3nxmpy4.cloudfront.net/CMP2974/1/830630.jpg</v>
      </c>
      <c r="K789" s="9" t="str">
        <f>HYPERLINK(Vínculos!B780)</f>
        <v>http://d7rh5s3nxmpy4.cloudfront.net/CMP2974/files/IP40010_Ficha_t%C3%A9cnica_Fitting_roscar_laton_ESP_V04.pdf</v>
      </c>
      <c r="L789" s="9" t="str">
        <f>HYPERLINK(Vínculos!C780)</f>
        <v>http://d7rh5s3nxmpy4.cloudfront.net/CMP2974/files/IP40010L_Ficha_log%C3%ADstica_Fitting_roscar_laton_ESP_V4.pdf</v>
      </c>
      <c r="M789" s="9" t="str">
        <f>HYPERLINK(Vínculos!D780)</f>
        <v/>
      </c>
    </row>
    <row r="790" spans="1:13" ht="15.75">
      <c r="A790" t="s">
        <v>2794</v>
      </c>
      <c r="B790" s="15" t="s">
        <v>2832</v>
      </c>
      <c r="C790" t="s">
        <v>2833</v>
      </c>
      <c r="D790" s="6">
        <v>1.43</v>
      </c>
      <c r="E790" s="12" t="s">
        <v>2834</v>
      </c>
      <c r="F790" s="12"/>
      <c r="G790" s="12" t="s">
        <v>14</v>
      </c>
      <c r="H790" s="12"/>
      <c r="I790" s="12" t="s">
        <v>328</v>
      </c>
      <c r="J790" s="9" t="str">
        <f>HYPERLINK(Vínculos!A781)</f>
        <v>http://d7rh5s3nxmpy4.cloudfront.net/CMP2974/1/830630.jpg</v>
      </c>
      <c r="K790" s="9" t="str">
        <f>HYPERLINK(Vínculos!B781)</f>
        <v>http://d7rh5s3nxmpy4.cloudfront.net/CMP2974/files/IP40010_Ficha_t%C3%A9cnica_Fitting_roscar_laton_ESP_V04.pdf</v>
      </c>
      <c r="L790" s="9" t="str">
        <f>HYPERLINK(Vínculos!C781)</f>
        <v>http://d7rh5s3nxmpy4.cloudfront.net/CMP2974/files/IP40010L_Ficha_log%C3%ADstica_Fitting_roscar_laton_ESP_V4.pdf</v>
      </c>
      <c r="M790" s="9" t="str">
        <f>HYPERLINK(Vínculos!D781)</f>
        <v/>
      </c>
    </row>
    <row r="791" spans="1:13" ht="15.75">
      <c r="A791" t="s">
        <v>2794</v>
      </c>
      <c r="B791" s="15" t="s">
        <v>2835</v>
      </c>
      <c r="C791" t="s">
        <v>2836</v>
      </c>
      <c r="D791" s="6">
        <v>2.08</v>
      </c>
      <c r="E791" s="12" t="s">
        <v>2837</v>
      </c>
      <c r="F791" s="12"/>
      <c r="G791" s="12" t="s">
        <v>14</v>
      </c>
      <c r="H791" s="12"/>
      <c r="I791" s="12" t="s">
        <v>349</v>
      </c>
      <c r="J791" s="9" t="str">
        <f>HYPERLINK(Vínculos!A782)</f>
        <v>http://d7rh5s3nxmpy4.cloudfront.net/CMP2974/1/830630.jpg</v>
      </c>
      <c r="K791" s="9" t="str">
        <f>HYPERLINK(Vínculos!B782)</f>
        <v>http://d7rh5s3nxmpy4.cloudfront.net/CMP2974/files/IP40010_Ficha_t%C3%A9cnica_Fitting_roscar_laton_ESP_V04.pdf</v>
      </c>
      <c r="L791" s="9" t="str">
        <f>HYPERLINK(Vínculos!C782)</f>
        <v>http://d7rh5s3nxmpy4.cloudfront.net/CMP2974/files/IP40010L_Ficha_log%C3%ADstica_Fitting_roscar_laton_ESP_V4.pdf</v>
      </c>
      <c r="M791" s="9" t="str">
        <f>HYPERLINK(Vínculos!D782)</f>
        <v/>
      </c>
    </row>
    <row r="792" spans="1:13" ht="15.75">
      <c r="A792" t="s">
        <v>2794</v>
      </c>
      <c r="B792" s="15" t="s">
        <v>2838</v>
      </c>
      <c r="C792" t="s">
        <v>2839</v>
      </c>
      <c r="D792" s="6">
        <v>2.54</v>
      </c>
      <c r="E792" s="12" t="s">
        <v>2840</v>
      </c>
      <c r="F792" s="12"/>
      <c r="G792" s="12" t="s">
        <v>14</v>
      </c>
      <c r="H792" s="12"/>
      <c r="I792" s="12" t="s">
        <v>347</v>
      </c>
      <c r="J792" s="9" t="str">
        <f>HYPERLINK(Vínculos!A783)</f>
        <v>http://d7rh5s3nxmpy4.cloudfront.net/CMP2974/1/830630.jpg</v>
      </c>
      <c r="K792" s="9" t="str">
        <f>HYPERLINK(Vínculos!B783)</f>
        <v>http://d7rh5s3nxmpy4.cloudfront.net/CMP2974/files/IP40010_Ficha_t%C3%A9cnica_Fitting_roscar_laton_ESP_V04.pdf</v>
      </c>
      <c r="L792" s="9" t="str">
        <f>HYPERLINK(Vínculos!C783)</f>
        <v>http://d7rh5s3nxmpy4.cloudfront.net/CMP2974/files/IP40010L_Ficha_log%C3%ADstica_Fitting_roscar_laton_ESP_V4.pdf</v>
      </c>
      <c r="M792" s="9" t="str">
        <f>HYPERLINK(Vínculos!D783)</f>
        <v/>
      </c>
    </row>
    <row r="793" spans="1:13" ht="15.75">
      <c r="A793" t="s">
        <v>2794</v>
      </c>
      <c r="B793" s="15" t="s">
        <v>2841</v>
      </c>
      <c r="C793" t="s">
        <v>2842</v>
      </c>
      <c r="D793" s="6">
        <v>2.69</v>
      </c>
      <c r="E793" s="12" t="s">
        <v>2843</v>
      </c>
      <c r="F793" s="12"/>
      <c r="G793" s="12" t="s">
        <v>14</v>
      </c>
      <c r="H793" s="12"/>
      <c r="I793" s="12" t="s">
        <v>347</v>
      </c>
      <c r="J793" s="9" t="str">
        <f>HYPERLINK(Vínculos!A784)</f>
        <v>http://d7rh5s3nxmpy4.cloudfront.net/CMP2974/1/830630.jpg</v>
      </c>
      <c r="K793" s="9" t="str">
        <f>HYPERLINK(Vínculos!B784)</f>
        <v>http://d7rh5s3nxmpy4.cloudfront.net/CMP2974/files/IP40010_Ficha_t%C3%A9cnica_Fitting_roscar_laton_ESP_V04.pdf</v>
      </c>
      <c r="L793" s="9" t="str">
        <f>HYPERLINK(Vínculos!C784)</f>
        <v>http://d7rh5s3nxmpy4.cloudfront.net/CMP2974/files/IP40010L_Ficha_log%C3%ADstica_Fitting_roscar_laton_ESP_V4.pdf</v>
      </c>
      <c r="M793" s="9" t="str">
        <f>HYPERLINK(Vínculos!D784)</f>
        <v/>
      </c>
    </row>
    <row r="794" spans="1:13" ht="15.75">
      <c r="A794" t="s">
        <v>2794</v>
      </c>
      <c r="B794" s="15" t="s">
        <v>2844</v>
      </c>
      <c r="C794" t="s">
        <v>2845</v>
      </c>
      <c r="D794" s="6">
        <v>3.39</v>
      </c>
      <c r="E794" s="12" t="s">
        <v>2846</v>
      </c>
      <c r="F794" s="12"/>
      <c r="G794" s="12" t="s">
        <v>14</v>
      </c>
      <c r="H794" s="12"/>
      <c r="I794" s="12" t="s">
        <v>347</v>
      </c>
      <c r="J794" s="9" t="str">
        <f>HYPERLINK(Vínculos!A785)</f>
        <v>http://d7rh5s3nxmpy4.cloudfront.net/CMP2974/1/830630.jpg</v>
      </c>
      <c r="K794" s="9" t="str">
        <f>HYPERLINK(Vínculos!B785)</f>
        <v>http://d7rh5s3nxmpy4.cloudfront.net/CMP2974/files/IP40010_Ficha_t%C3%A9cnica_Fitting_roscar_laton_ESP_V04.pdf</v>
      </c>
      <c r="L794" s="9" t="str">
        <f>HYPERLINK(Vínculos!C785)</f>
        <v>http://d7rh5s3nxmpy4.cloudfront.net/CMP2974/files/IP40010L_Ficha_log%C3%ADstica_Fitting_roscar_laton_ESP_V4.pdf</v>
      </c>
      <c r="M794" s="9" t="str">
        <f>HYPERLINK(Vínculos!D785)</f>
        <v/>
      </c>
    </row>
    <row r="795" spans="1:13" ht="15.75">
      <c r="A795" t="s">
        <v>2794</v>
      </c>
      <c r="B795" s="15" t="s">
        <v>2847</v>
      </c>
      <c r="C795" t="s">
        <v>2848</v>
      </c>
      <c r="D795" s="6">
        <v>4.4</v>
      </c>
      <c r="E795" s="12" t="s">
        <v>2849</v>
      </c>
      <c r="F795" s="12"/>
      <c r="G795" s="12" t="s">
        <v>14</v>
      </c>
      <c r="H795" s="12"/>
      <c r="I795" s="12" t="s">
        <v>318</v>
      </c>
      <c r="J795" s="9" t="str">
        <f>HYPERLINK(Vínculos!A786)</f>
        <v>http://d7rh5s3nxmpy4.cloudfront.net/CMP2974/1/830630.jpg</v>
      </c>
      <c r="K795" s="9" t="str">
        <f>HYPERLINK(Vínculos!B786)</f>
        <v>http://d7rh5s3nxmpy4.cloudfront.net/CMP2974/files/IP40010_Ficha_t%C3%A9cnica_Fitting_roscar_laton_ESP_V04.pdf</v>
      </c>
      <c r="L795" s="9" t="str">
        <f>HYPERLINK(Vínculos!C786)</f>
        <v>http://d7rh5s3nxmpy4.cloudfront.net/CMP2974/files/IP40010L_Ficha_log%C3%ADstica_Fitting_roscar_laton_ESP_V4.pdf</v>
      </c>
      <c r="M795" s="9" t="str">
        <f>HYPERLINK(Vínculos!D786)</f>
        <v/>
      </c>
    </row>
    <row r="796" spans="1:13" ht="15.75">
      <c r="A796" t="s">
        <v>2794</v>
      </c>
      <c r="B796" s="15" t="s">
        <v>2850</v>
      </c>
      <c r="C796" t="s">
        <v>2851</v>
      </c>
      <c r="D796" s="6">
        <v>4.91</v>
      </c>
      <c r="E796" s="12" t="s">
        <v>2852</v>
      </c>
      <c r="F796" s="12"/>
      <c r="G796" s="12" t="s">
        <v>14</v>
      </c>
      <c r="H796" s="12"/>
      <c r="I796" s="12" t="s">
        <v>350</v>
      </c>
      <c r="J796" s="9" t="str">
        <f>HYPERLINK(Vínculos!A787)</f>
        <v>http://d7rh5s3nxmpy4.cloudfront.net/CMP2974/1/830630.jpg</v>
      </c>
      <c r="K796" s="9" t="str">
        <f>HYPERLINK(Vínculos!B787)</f>
        <v>http://d7rh5s3nxmpy4.cloudfront.net/CMP2974/files/IP40010_Ficha_t%C3%A9cnica_Fitting_roscar_laton_ESP_V04.pdf</v>
      </c>
      <c r="L796" s="9" t="str">
        <f>HYPERLINK(Vínculos!C787)</f>
        <v>http://d7rh5s3nxmpy4.cloudfront.net/CMP2974/files/IP40010L_Ficha_log%C3%ADstica_Fitting_roscar_laton_ESP_V4.pdf</v>
      </c>
      <c r="M796" s="9" t="str">
        <f>HYPERLINK(Vínculos!D787)</f>
        <v/>
      </c>
    </row>
    <row r="797" spans="1:13" ht="15.75">
      <c r="A797" t="s">
        <v>2794</v>
      </c>
      <c r="B797" s="15" t="s">
        <v>2853</v>
      </c>
      <c r="C797" t="s">
        <v>2854</v>
      </c>
      <c r="D797" s="6" t="s">
        <v>164</v>
      </c>
      <c r="E797" s="12" t="s">
        <v>2855</v>
      </c>
      <c r="F797" s="12"/>
      <c r="G797" s="12" t="s">
        <v>14</v>
      </c>
      <c r="H797" s="12"/>
      <c r="I797" s="12" t="s">
        <v>350</v>
      </c>
      <c r="J797" s="9" t="str">
        <f>HYPERLINK(Vínculos!A788)</f>
        <v>http://d7rh5s3nxmpy4.cloudfront.net/CMP2974/1/830630.jpg</v>
      </c>
      <c r="K797" s="9" t="str">
        <f>HYPERLINK(Vínculos!B788)</f>
        <v>http://d7rh5s3nxmpy4.cloudfront.net/CMP2974/files/IP40010_Ficha_t%C3%A9cnica_Fitting_roscar_laton_ESP_V04.pdf</v>
      </c>
      <c r="L797" s="9" t="str">
        <f>HYPERLINK(Vínculos!C788)</f>
        <v>http://d7rh5s3nxmpy4.cloudfront.net/CMP2974/files/IP40010L_Ficha_log%C3%ADstica_Fitting_roscar_laton_ESP_V4.pdf</v>
      </c>
      <c r="M797" s="9" t="str">
        <f>HYPERLINK(Vínculos!D788)</f>
        <v/>
      </c>
    </row>
    <row r="798" spans="1:13" ht="15.75">
      <c r="A798" t="s">
        <v>2794</v>
      </c>
      <c r="B798" s="15" t="s">
        <v>2856</v>
      </c>
      <c r="C798" t="s">
        <v>2857</v>
      </c>
      <c r="D798" s="6">
        <v>7.07</v>
      </c>
      <c r="E798" s="12" t="s">
        <v>2858</v>
      </c>
      <c r="F798" s="12"/>
      <c r="G798" s="12" t="s">
        <v>351</v>
      </c>
      <c r="H798" s="12"/>
      <c r="I798" s="12" t="s">
        <v>350</v>
      </c>
      <c r="J798" s="9" t="str">
        <f>HYPERLINK(Vínculos!A789)</f>
        <v>http://d7rh5s3nxmpy4.cloudfront.net/CMP2974/1/830630.jpg</v>
      </c>
      <c r="K798" s="9" t="str">
        <f>HYPERLINK(Vínculos!B789)</f>
        <v>http://d7rh5s3nxmpy4.cloudfront.net/CMP2974/files/IP40010_Ficha_t%C3%A9cnica_Fitting_roscar_laton_ESP_V04.pdf</v>
      </c>
      <c r="L798" s="9" t="str">
        <f>HYPERLINK(Vínculos!C789)</f>
        <v>http://d7rh5s3nxmpy4.cloudfront.net/CMP2974/files/IP40010L_Ficha_log%C3%ADstica_Fitting_roscar_laton_ESP_V4.pdf</v>
      </c>
      <c r="M798" s="9" t="str">
        <f>HYPERLINK(Vínculos!D789)</f>
        <v/>
      </c>
    </row>
    <row r="799" spans="1:13" ht="15.75">
      <c r="A799" t="s">
        <v>418</v>
      </c>
      <c r="B799" s="15" t="s">
        <v>2860</v>
      </c>
      <c r="C799" t="s">
        <v>2861</v>
      </c>
      <c r="D799" s="6">
        <v>28.43</v>
      </c>
      <c r="E799" s="12" t="s">
        <v>2862</v>
      </c>
      <c r="F799" s="12"/>
      <c r="G799" s="12"/>
      <c r="H799" s="12"/>
      <c r="I799" s="12" t="s">
        <v>14</v>
      </c>
      <c r="J799" s="9" t="str">
        <f>HYPERLINK(Vínculos!A790)</f>
        <v>http://d7rh5s3nxmpy4.cloudfront.net/CMP2974/1/38510_hg.jpg</v>
      </c>
      <c r="K799" s="9" t="str">
        <f>HYPERLINK(Vínculos!B790)</f>
        <v/>
      </c>
      <c r="L799" s="9" t="str">
        <f>HYPERLINK(Vínculos!C790)</f>
        <v/>
      </c>
      <c r="M799" s="9" t="str">
        <f>HYPERLINK(Vínculos!D790)</f>
        <v/>
      </c>
    </row>
    <row r="800" spans="1:13" ht="15.75">
      <c r="A800" t="s">
        <v>418</v>
      </c>
      <c r="B800" s="15" t="s">
        <v>2863</v>
      </c>
      <c r="C800" t="s">
        <v>2864</v>
      </c>
      <c r="D800" s="6">
        <v>30.02</v>
      </c>
      <c r="E800" s="12" t="s">
        <v>2865</v>
      </c>
      <c r="F800" s="12"/>
      <c r="G800" s="12"/>
      <c r="H800" s="12"/>
      <c r="I800" s="12" t="s">
        <v>14</v>
      </c>
      <c r="J800" s="9" t="str">
        <f>HYPERLINK(Vínculos!A791)</f>
        <v>http://d7rh5s3nxmpy4.cloudfront.net/CMP2974/1/38510_hg.jpg</v>
      </c>
      <c r="K800" s="9" t="str">
        <f>HYPERLINK(Vínculos!B791)</f>
        <v/>
      </c>
      <c r="L800" s="9" t="str">
        <f>HYPERLINK(Vínculos!C791)</f>
        <v/>
      </c>
      <c r="M800" s="9" t="str">
        <f>HYPERLINK(Vínculos!D791)</f>
        <v/>
      </c>
    </row>
    <row r="801" spans="1:13" ht="15.75">
      <c r="A801" t="s">
        <v>418</v>
      </c>
      <c r="B801" s="15" t="s">
        <v>2866</v>
      </c>
      <c r="C801" t="s">
        <v>2867</v>
      </c>
      <c r="D801" s="6">
        <v>37.96</v>
      </c>
      <c r="E801" s="12" t="s">
        <v>2868</v>
      </c>
      <c r="F801" s="12"/>
      <c r="G801" s="12"/>
      <c r="H801" s="12"/>
      <c r="I801" s="12" t="s">
        <v>14</v>
      </c>
      <c r="J801" s="9" t="str">
        <f>HYPERLINK(Vínculos!A792)</f>
        <v>http://d7rh5s3nxmpy4.cloudfront.net/CMP2974/1/38510_hg.jpg</v>
      </c>
      <c r="K801" s="9" t="str">
        <f>HYPERLINK(Vínculos!B792)</f>
        <v/>
      </c>
      <c r="L801" s="9" t="str">
        <f>HYPERLINK(Vínculos!C792)</f>
        <v/>
      </c>
      <c r="M801" s="9" t="str">
        <f>HYPERLINK(Vínculos!D792)</f>
        <v/>
      </c>
    </row>
    <row r="802" spans="1:13" ht="15.75">
      <c r="A802" t="s">
        <v>418</v>
      </c>
      <c r="B802" s="15" t="s">
        <v>2869</v>
      </c>
      <c r="C802" t="s">
        <v>2870</v>
      </c>
      <c r="D802" s="6">
        <v>61.94</v>
      </c>
      <c r="E802" s="12" t="s">
        <v>2871</v>
      </c>
      <c r="F802" s="12"/>
      <c r="G802" s="12"/>
      <c r="H802" s="12"/>
      <c r="I802" s="12" t="s">
        <v>14</v>
      </c>
      <c r="J802" s="9" t="str">
        <f>HYPERLINK(Vínculos!A793)</f>
        <v>http://d7rh5s3nxmpy4.cloudfront.net/CMP2974/1/38510_hg.jpg</v>
      </c>
      <c r="K802" s="9" t="str">
        <f>HYPERLINK(Vínculos!B793)</f>
        <v/>
      </c>
      <c r="L802" s="9" t="str">
        <f>HYPERLINK(Vínculos!C793)</f>
        <v/>
      </c>
      <c r="M802" s="9" t="str">
        <f>HYPERLINK(Vínculos!D793)</f>
        <v/>
      </c>
    </row>
    <row r="803" spans="1:13" ht="15.75">
      <c r="A803" t="s">
        <v>301</v>
      </c>
      <c r="B803" s="15" t="s">
        <v>2873</v>
      </c>
      <c r="C803" t="s">
        <v>2874</v>
      </c>
      <c r="D803" s="6">
        <v>1.62</v>
      </c>
      <c r="E803" s="12" t="s">
        <v>2875</v>
      </c>
      <c r="F803" s="12"/>
      <c r="G803" s="12" t="s">
        <v>176</v>
      </c>
      <c r="H803" s="12"/>
      <c r="I803" s="12" t="s">
        <v>339</v>
      </c>
      <c r="J803" s="9" t="str">
        <f>HYPERLINK(Vínculos!A794)</f>
        <v>http://d7rh5s3nxmpy4.cloudfront.net/CMP2974/1/02804_hg.jpg</v>
      </c>
      <c r="K803" s="9" t="str">
        <f>HYPERLINK(Vínculos!B794)</f>
        <v/>
      </c>
      <c r="L803" s="9" t="str">
        <f>HYPERLINK(Vínculos!C794)</f>
        <v/>
      </c>
      <c r="M803" s="9" t="str">
        <f>HYPERLINK(Vínculos!D794)</f>
        <v/>
      </c>
    </row>
    <row r="804" spans="1:13" ht="15.75">
      <c r="A804" t="s">
        <v>2774</v>
      </c>
      <c r="B804" s="15" t="s">
        <v>2877</v>
      </c>
      <c r="C804" t="s">
        <v>2878</v>
      </c>
      <c r="D804" s="6">
        <v>0.99</v>
      </c>
      <c r="E804" s="12" t="s">
        <v>2879</v>
      </c>
      <c r="F804" s="12"/>
      <c r="G804" s="12" t="s">
        <v>14</v>
      </c>
      <c r="H804" s="12"/>
      <c r="I804" s="12" t="s">
        <v>346</v>
      </c>
      <c r="J804" s="9" t="str">
        <f>HYPERLINK(Vínculos!A795)</f>
        <v>http://d7rh5s3nxmpy4.cloudfront.net/CMP2974/1/08408.jpg</v>
      </c>
      <c r="K804" s="9" t="str">
        <f>HYPERLINK(Vínculos!B795)</f>
        <v>http://d7rh5s3nxmpy4.cloudfront.net/CMP2974/files/1/IP04010_JARD%C3%8DN_ESP.pdf</v>
      </c>
      <c r="L804" s="9" t="str">
        <f>HYPERLINK(Vínculos!C795)</f>
        <v/>
      </c>
      <c r="M804" s="9" t="str">
        <f>HYPERLINK(Vínculos!D795)</f>
        <v/>
      </c>
    </row>
    <row r="805" spans="1:13" ht="15.75">
      <c r="A805" t="s">
        <v>2774</v>
      </c>
      <c r="B805" s="15" t="s">
        <v>2880</v>
      </c>
      <c r="C805" t="s">
        <v>2881</v>
      </c>
      <c r="D805" s="6">
        <v>2.5</v>
      </c>
      <c r="E805" s="12" t="s">
        <v>2882</v>
      </c>
      <c r="F805" s="12"/>
      <c r="G805" s="12" t="s">
        <v>14</v>
      </c>
      <c r="H805" s="12"/>
      <c r="I805" s="12" t="s">
        <v>346</v>
      </c>
      <c r="J805" s="9" t="str">
        <f>HYPERLINK(Vínculos!A796)</f>
        <v>http://d7rh5s3nxmpy4.cloudfront.net/CMP2974/1/08408.jpg</v>
      </c>
      <c r="K805" s="9" t="str">
        <f>HYPERLINK(Vínculos!B796)</f>
        <v>http://d7rh5s3nxmpy4.cloudfront.net/CMP2974/files/1/IP04010_JARD%C3%8DN_ESP.pdf</v>
      </c>
      <c r="L805" s="9" t="str">
        <f>HYPERLINK(Vínculos!C796)</f>
        <v/>
      </c>
      <c r="M805" s="9" t="str">
        <f>HYPERLINK(Vínculos!D796)</f>
        <v/>
      </c>
    </row>
    <row r="806" spans="1:13" ht="15.75">
      <c r="A806" t="s">
        <v>2774</v>
      </c>
      <c r="B806" s="15" t="s">
        <v>2884</v>
      </c>
      <c r="C806" t="s">
        <v>2885</v>
      </c>
      <c r="D806" s="6">
        <v>4.23</v>
      </c>
      <c r="E806" s="12" t="s">
        <v>2886</v>
      </c>
      <c r="F806" s="12"/>
      <c r="G806" s="12" t="s">
        <v>14</v>
      </c>
      <c r="H806" s="12"/>
      <c r="I806" s="12" t="s">
        <v>346</v>
      </c>
      <c r="J806" s="9" t="str">
        <f>HYPERLINK(Vínculos!A797)</f>
        <v>http://d7rh5s3nxmpy4.cloudfront.net/CMP2974/1/08407_hg.jpg</v>
      </c>
      <c r="K806" s="9" t="str">
        <f>HYPERLINK(Vínculos!B797)</f>
        <v>http://d7rh5s3nxmpy4.cloudfront.net/CMP2974/files/1/IP04010_JARD%C3%8DN_ESP.pdf</v>
      </c>
      <c r="L806" s="9" t="str">
        <f>HYPERLINK(Vínculos!C797)</f>
        <v/>
      </c>
      <c r="M806" s="9" t="str">
        <f>HYPERLINK(Vínculos!D797)</f>
        <v/>
      </c>
    </row>
    <row r="807" spans="1:13" ht="15.75">
      <c r="A807" t="s">
        <v>2774</v>
      </c>
      <c r="B807" s="15" t="s">
        <v>2887</v>
      </c>
      <c r="C807" t="s">
        <v>2888</v>
      </c>
      <c r="D807" s="6">
        <v>4.24</v>
      </c>
      <c r="E807" s="12" t="s">
        <v>2889</v>
      </c>
      <c r="F807" s="12"/>
      <c r="G807" s="12" t="s">
        <v>14</v>
      </c>
      <c r="H807" s="12"/>
      <c r="I807" s="12" t="s">
        <v>346</v>
      </c>
      <c r="J807" s="9" t="str">
        <f>HYPERLINK(Vínculos!A798)</f>
        <v>http://d7rh5s3nxmpy4.cloudfront.net/CMP2974/1/08407_hg.jpg</v>
      </c>
      <c r="K807" s="9" t="str">
        <f>HYPERLINK(Vínculos!B798)</f>
        <v>http://d7rh5s3nxmpy4.cloudfront.net/CMP2974/files/1/IP04010_JARD%C3%8DN_ESP.pdf</v>
      </c>
      <c r="L807" s="9" t="str">
        <f>HYPERLINK(Vínculos!C798)</f>
        <v/>
      </c>
      <c r="M807" s="9" t="str">
        <f>HYPERLINK(Vínculos!D798)</f>
        <v/>
      </c>
    </row>
    <row r="808" spans="1:13" ht="15.75">
      <c r="A808" t="s">
        <v>301</v>
      </c>
      <c r="B808" s="15" t="s">
        <v>2891</v>
      </c>
      <c r="C808" t="s">
        <v>2892</v>
      </c>
      <c r="D808" s="6">
        <v>3.23</v>
      </c>
      <c r="E808" s="12" t="s">
        <v>2893</v>
      </c>
      <c r="F808" s="12"/>
      <c r="G808" s="12" t="s">
        <v>176</v>
      </c>
      <c r="H808" s="12"/>
      <c r="I808" s="12" t="s">
        <v>392</v>
      </c>
      <c r="J808" s="9" t="str">
        <f>HYPERLINK(Vínculos!A799)</f>
        <v>http://d7rh5s3nxmpy4.cloudfront.net/CMP2974/1/02706_hg.jpg</v>
      </c>
      <c r="K808" s="9" t="str">
        <f>HYPERLINK(Vínculos!B799)</f>
        <v/>
      </c>
      <c r="L808" s="9" t="str">
        <f>HYPERLINK(Vínculos!C799)</f>
        <v/>
      </c>
      <c r="M808" s="9" t="str">
        <f>HYPERLINK(Vínculos!D799)</f>
        <v/>
      </c>
    </row>
    <row r="809" spans="1:13" ht="15.75">
      <c r="A809" t="s">
        <v>301</v>
      </c>
      <c r="B809" s="15" t="s">
        <v>2894</v>
      </c>
      <c r="C809" t="s">
        <v>2895</v>
      </c>
      <c r="D809" s="6">
        <v>3.75</v>
      </c>
      <c r="E809" s="12" t="s">
        <v>2896</v>
      </c>
      <c r="F809" s="12"/>
      <c r="G809" s="12" t="s">
        <v>176</v>
      </c>
      <c r="H809" s="12"/>
      <c r="I809" s="12" t="s">
        <v>392</v>
      </c>
      <c r="J809" s="9" t="str">
        <f>HYPERLINK(Vínculos!A800)</f>
        <v>http://d7rh5s3nxmpy4.cloudfront.net/CMP2974/1/02706_hg.jpg</v>
      </c>
      <c r="K809" s="9" t="str">
        <f>HYPERLINK(Vínculos!B800)</f>
        <v/>
      </c>
      <c r="L809" s="9" t="str">
        <f>HYPERLINK(Vínculos!C800)</f>
        <v/>
      </c>
      <c r="M809" s="9" t="str">
        <f>HYPERLINK(Vínculos!D800)</f>
        <v/>
      </c>
    </row>
    <row r="810" spans="1:13" ht="15.75">
      <c r="A810" t="s">
        <v>301</v>
      </c>
      <c r="B810" s="15" t="s">
        <v>2897</v>
      </c>
      <c r="C810" t="s">
        <v>2898</v>
      </c>
      <c r="D810" s="6">
        <v>3.23</v>
      </c>
      <c r="E810" s="12" t="s">
        <v>2899</v>
      </c>
      <c r="F810" s="12"/>
      <c r="G810" s="12" t="s">
        <v>176</v>
      </c>
      <c r="H810" s="12"/>
      <c r="I810" s="12" t="s">
        <v>328</v>
      </c>
      <c r="J810" s="9" t="str">
        <f>HYPERLINK(Vínculos!A801)</f>
        <v>http://d7rh5s3nxmpy4.cloudfront.net/CMP2974/1/02706_hg.jpg</v>
      </c>
      <c r="K810" s="9" t="str">
        <f>HYPERLINK(Vínculos!B801)</f>
        <v/>
      </c>
      <c r="L810" s="9" t="str">
        <f>HYPERLINK(Vínculos!C801)</f>
        <v/>
      </c>
      <c r="M810" s="9" t="str">
        <f>HYPERLINK(Vínculos!D801)</f>
        <v/>
      </c>
    </row>
    <row r="811" spans="1:13" ht="15.75">
      <c r="A811" t="s">
        <v>301</v>
      </c>
      <c r="B811" s="15" t="s">
        <v>2901</v>
      </c>
      <c r="C811" t="s">
        <v>2902</v>
      </c>
      <c r="D811" s="6">
        <v>0.99</v>
      </c>
      <c r="E811" s="12" t="s">
        <v>2903</v>
      </c>
      <c r="F811" s="12"/>
      <c r="G811" s="12" t="s">
        <v>176</v>
      </c>
      <c r="H811" s="12"/>
      <c r="I811" s="12" t="s">
        <v>989</v>
      </c>
      <c r="J811" s="9" t="str">
        <f>HYPERLINK(Vínculos!A802)</f>
        <v>http://d7rh5s3nxmpy4.cloudfront.net/CMP2974/1/02802_hg.jpg</v>
      </c>
      <c r="K811" s="9" t="str">
        <f>HYPERLINK(Vínculos!B802)</f>
        <v/>
      </c>
      <c r="L811" s="9" t="str">
        <f>HYPERLINK(Vínculos!C802)</f>
        <v/>
      </c>
      <c r="M811" s="9" t="str">
        <f>HYPERLINK(Vínculos!D802)</f>
        <v/>
      </c>
    </row>
    <row r="812" spans="1:13" ht="15.75">
      <c r="A812" t="s">
        <v>301</v>
      </c>
      <c r="B812" s="15" t="s">
        <v>2904</v>
      </c>
      <c r="C812" t="s">
        <v>2905</v>
      </c>
      <c r="D812" s="6">
        <v>1.25</v>
      </c>
      <c r="E812" s="12" t="s">
        <v>2906</v>
      </c>
      <c r="F812" s="12"/>
      <c r="G812" s="12" t="s">
        <v>176</v>
      </c>
      <c r="H812" s="12"/>
      <c r="I812" s="12" t="s">
        <v>989</v>
      </c>
      <c r="J812" s="9" t="str">
        <f>HYPERLINK(Vínculos!A803)</f>
        <v>http://d7rh5s3nxmpy4.cloudfront.net/CMP2974/1/02802_hg.jpg</v>
      </c>
      <c r="K812" s="9" t="str">
        <f>HYPERLINK(Vínculos!B803)</f>
        <v/>
      </c>
      <c r="L812" s="9" t="str">
        <f>HYPERLINK(Vínculos!C803)</f>
        <v/>
      </c>
      <c r="M812" s="9" t="str">
        <f>HYPERLINK(Vínculos!D803)</f>
        <v/>
      </c>
    </row>
    <row r="813" spans="1:13" ht="15.75">
      <c r="A813" t="s">
        <v>301</v>
      </c>
      <c r="B813" s="15" t="s">
        <v>2908</v>
      </c>
      <c r="C813" t="s">
        <v>2909</v>
      </c>
      <c r="D813" s="6">
        <v>0.77</v>
      </c>
      <c r="E813" s="12" t="s">
        <v>2910</v>
      </c>
      <c r="F813" s="12"/>
      <c r="G813" s="12" t="s">
        <v>176</v>
      </c>
      <c r="H813" s="12"/>
      <c r="I813" s="12" t="s">
        <v>989</v>
      </c>
      <c r="J813" s="9" t="str">
        <f>HYPERLINK(Vínculos!A804)</f>
        <v>http://d7rh5s3nxmpy4.cloudfront.net/CMP2974/1/02902_hg.jpg</v>
      </c>
      <c r="K813" s="9" t="str">
        <f>HYPERLINK(Vínculos!B804)</f>
        <v/>
      </c>
      <c r="L813" s="9" t="str">
        <f>HYPERLINK(Vínculos!C804)</f>
        <v/>
      </c>
      <c r="M813" s="9" t="str">
        <f>HYPERLINK(Vínculos!D804)</f>
        <v/>
      </c>
    </row>
    <row r="814" spans="1:13" ht="15.75">
      <c r="A814" t="s">
        <v>301</v>
      </c>
      <c r="B814" s="15" t="s">
        <v>2911</v>
      </c>
      <c r="C814" t="s">
        <v>2912</v>
      </c>
      <c r="D814" s="6">
        <v>0.94</v>
      </c>
      <c r="E814" s="12" t="s">
        <v>2913</v>
      </c>
      <c r="F814" s="12"/>
      <c r="G814" s="12" t="s">
        <v>176</v>
      </c>
      <c r="H814" s="12"/>
      <c r="I814" s="12" t="s">
        <v>339</v>
      </c>
      <c r="J814" s="9" t="str">
        <f>HYPERLINK(Vínculos!A805)</f>
        <v>http://d7rh5s3nxmpy4.cloudfront.net/CMP2974/1/02902_hg.jpg</v>
      </c>
      <c r="K814" s="9" t="str">
        <f>HYPERLINK(Vínculos!B805)</f>
        <v/>
      </c>
      <c r="L814" s="9" t="str">
        <f>HYPERLINK(Vínculos!C805)</f>
        <v/>
      </c>
      <c r="M814" s="9" t="str">
        <f>HYPERLINK(Vínculos!D805)</f>
        <v/>
      </c>
    </row>
    <row r="815" spans="1:13" ht="15.75">
      <c r="A815" t="s">
        <v>301</v>
      </c>
      <c r="B815" s="15" t="s">
        <v>2914</v>
      </c>
      <c r="C815" t="s">
        <v>2915</v>
      </c>
      <c r="D815" s="6">
        <v>0.78</v>
      </c>
      <c r="E815" s="12" t="s">
        <v>2916</v>
      </c>
      <c r="F815" s="12"/>
      <c r="G815" s="12" t="s">
        <v>176</v>
      </c>
      <c r="H815" s="12"/>
      <c r="I815" s="12" t="s">
        <v>989</v>
      </c>
      <c r="J815" s="9" t="str">
        <f>HYPERLINK(Vínculos!A806)</f>
        <v>http://d7rh5s3nxmpy4.cloudfront.net/CMP2974/1/02902_hg.jpg</v>
      </c>
      <c r="K815" s="9" t="str">
        <f>HYPERLINK(Vínculos!B806)</f>
        <v/>
      </c>
      <c r="L815" s="9" t="str">
        <f>HYPERLINK(Vínculos!C806)</f>
        <v/>
      </c>
      <c r="M815" s="9" t="str">
        <f>HYPERLINK(Vínculos!D806)</f>
        <v/>
      </c>
    </row>
    <row r="816" spans="1:13" ht="15.75">
      <c r="A816" t="s">
        <v>301</v>
      </c>
      <c r="B816" s="15" t="s">
        <v>2917</v>
      </c>
      <c r="C816" t="s">
        <v>2918</v>
      </c>
      <c r="D816" s="6">
        <v>0.96</v>
      </c>
      <c r="E816" s="12" t="s">
        <v>2919</v>
      </c>
      <c r="F816" s="12"/>
      <c r="G816" s="12" t="s">
        <v>176</v>
      </c>
      <c r="H816" s="12"/>
      <c r="I816" s="12" t="s">
        <v>392</v>
      </c>
      <c r="J816" s="9" t="str">
        <f>HYPERLINK(Vínculos!A807)</f>
        <v>http://d7rh5s3nxmpy4.cloudfront.net/CMP2974/1/02902_hg.jpg</v>
      </c>
      <c r="K816" s="9" t="str">
        <f>HYPERLINK(Vínculos!B807)</f>
        <v/>
      </c>
      <c r="L816" s="9" t="str">
        <f>HYPERLINK(Vínculos!C807)</f>
        <v/>
      </c>
      <c r="M816" s="9" t="str">
        <f>HYPERLINK(Vínculos!D807)</f>
        <v/>
      </c>
    </row>
    <row r="817" spans="1:13" ht="15.75">
      <c r="A817" t="s">
        <v>2920</v>
      </c>
      <c r="B817" s="15" t="s">
        <v>2922</v>
      </c>
      <c r="C817" t="s">
        <v>2923</v>
      </c>
      <c r="D817" s="6">
        <v>4.31</v>
      </c>
      <c r="E817" s="12" t="s">
        <v>2924</v>
      </c>
      <c r="F817" s="12"/>
      <c r="G817" s="12" t="s">
        <v>351</v>
      </c>
      <c r="H817" s="12" t="s">
        <v>176</v>
      </c>
      <c r="I817" s="12" t="s">
        <v>200</v>
      </c>
      <c r="J817" s="9" t="str">
        <f>HYPERLINK(Vínculos!A808)</f>
        <v>http://d7rh5s3nxmpy4.cloudfront.net/CMP2974/1/53020_hg.jpg</v>
      </c>
      <c r="K817" s="9" t="str">
        <f>HYPERLINK(Vínculos!B808)</f>
        <v/>
      </c>
      <c r="L817" s="9" t="str">
        <f>HYPERLINK(Vínculos!C808)</f>
        <v/>
      </c>
      <c r="M817" s="9" t="str">
        <f>HYPERLINK(Vínculos!D808)</f>
        <v/>
      </c>
    </row>
    <row r="818" spans="1:13" ht="15.75">
      <c r="A818" t="s">
        <v>2920</v>
      </c>
      <c r="B818" s="15" t="s">
        <v>2925</v>
      </c>
      <c r="C818" t="s">
        <v>2926</v>
      </c>
      <c r="D818" s="6">
        <v>6.46</v>
      </c>
      <c r="E818" s="12" t="s">
        <v>2927</v>
      </c>
      <c r="F818" s="12"/>
      <c r="G818" s="12" t="s">
        <v>351</v>
      </c>
      <c r="H818" s="12" t="s">
        <v>13</v>
      </c>
      <c r="I818" s="12" t="s">
        <v>49</v>
      </c>
      <c r="J818" s="9" t="str">
        <f>HYPERLINK(Vínculos!A809)</f>
        <v>http://d7rh5s3nxmpy4.cloudfront.net/CMP2974/1/53020_hg.jpg</v>
      </c>
      <c r="K818" s="9" t="str">
        <f>HYPERLINK(Vínculos!B809)</f>
        <v/>
      </c>
      <c r="L818" s="9" t="str">
        <f>HYPERLINK(Vínculos!C809)</f>
        <v/>
      </c>
      <c r="M818" s="9" t="str">
        <f>HYPERLINK(Vínculos!D809)</f>
        <v/>
      </c>
    </row>
    <row r="819" spans="1:13" ht="15.75">
      <c r="A819" t="s">
        <v>2920</v>
      </c>
      <c r="B819" s="15" t="s">
        <v>2928</v>
      </c>
      <c r="C819" t="s">
        <v>2929</v>
      </c>
      <c r="D819" s="6">
        <v>10.49</v>
      </c>
      <c r="E819" s="12" t="s">
        <v>2930</v>
      </c>
      <c r="F819" s="12"/>
      <c r="G819" s="12" t="s">
        <v>351</v>
      </c>
      <c r="H819" s="12" t="s">
        <v>14</v>
      </c>
      <c r="I819" s="12" t="s">
        <v>184</v>
      </c>
      <c r="J819" s="9" t="str">
        <f>HYPERLINK(Vínculos!A810)</f>
        <v>http://d7rh5s3nxmpy4.cloudfront.net/CMP2974/1/53020_hg.jpg</v>
      </c>
      <c r="K819" s="9" t="str">
        <f>HYPERLINK(Vínculos!B810)</f>
        <v/>
      </c>
      <c r="L819" s="9" t="str">
        <f>HYPERLINK(Vínculos!C810)</f>
        <v/>
      </c>
      <c r="M819" s="9" t="str">
        <f>HYPERLINK(Vínculos!D810)</f>
        <v/>
      </c>
    </row>
    <row r="820" spans="1:13" ht="15.75">
      <c r="A820" t="s">
        <v>2920</v>
      </c>
      <c r="B820" s="15" t="s">
        <v>2932</v>
      </c>
      <c r="C820" t="s">
        <v>2933</v>
      </c>
      <c r="D820" s="6">
        <v>8.83</v>
      </c>
      <c r="E820" s="12" t="s">
        <v>2934</v>
      </c>
      <c r="F820" s="12"/>
      <c r="G820" s="12" t="s">
        <v>351</v>
      </c>
      <c r="H820" s="12" t="s">
        <v>176</v>
      </c>
      <c r="I820" s="12" t="s">
        <v>200</v>
      </c>
      <c r="J820" s="9" t="str">
        <f>HYPERLINK(Vínculos!A811)</f>
        <v>http://d7rh5s3nxmpy4.cloudfront.net/CMP2974/1/68090.jpg</v>
      </c>
      <c r="K820" s="9" t="str">
        <f>HYPERLINK(Vínculos!B811)</f>
        <v/>
      </c>
      <c r="L820" s="9" t="str">
        <f>HYPERLINK(Vínculos!C811)</f>
        <v/>
      </c>
      <c r="M820" s="9" t="str">
        <f>HYPERLINK(Vínculos!D811)</f>
        <v/>
      </c>
    </row>
    <row r="821" spans="1:13" ht="15.75">
      <c r="A821" t="s">
        <v>2920</v>
      </c>
      <c r="B821" s="15" t="s">
        <v>2935</v>
      </c>
      <c r="C821" t="s">
        <v>2936</v>
      </c>
      <c r="D821" s="6">
        <v>9.58</v>
      </c>
      <c r="E821" s="12" t="s">
        <v>2937</v>
      </c>
      <c r="F821" s="12"/>
      <c r="G821" s="12" t="s">
        <v>351</v>
      </c>
      <c r="H821" s="12" t="s">
        <v>13</v>
      </c>
      <c r="I821" s="12" t="s">
        <v>49</v>
      </c>
      <c r="J821" s="9" t="str">
        <f>HYPERLINK(Vínculos!A812)</f>
        <v>http://d7rh5s3nxmpy4.cloudfront.net/CMP2974/1/68090.jpg</v>
      </c>
      <c r="K821" s="9" t="str">
        <f>HYPERLINK(Vínculos!B812)</f>
        <v/>
      </c>
      <c r="L821" s="9" t="str">
        <f>HYPERLINK(Vínculos!C812)</f>
        <v/>
      </c>
      <c r="M821" s="9" t="str">
        <f>HYPERLINK(Vínculos!D812)</f>
        <v/>
      </c>
    </row>
    <row r="822" spans="1:13" ht="15.75">
      <c r="A822" t="s">
        <v>2920</v>
      </c>
      <c r="B822" s="15" t="s">
        <v>2938</v>
      </c>
      <c r="C822" t="s">
        <v>2939</v>
      </c>
      <c r="D822" s="6">
        <v>13.33</v>
      </c>
      <c r="E822" s="12" t="s">
        <v>2940</v>
      </c>
      <c r="F822" s="12"/>
      <c r="G822" s="12" t="s">
        <v>351</v>
      </c>
      <c r="H822" s="12" t="s">
        <v>14</v>
      </c>
      <c r="I822" s="12" t="s">
        <v>184</v>
      </c>
      <c r="J822" s="9" t="str">
        <f>HYPERLINK(Vínculos!A813)</f>
        <v>http://d7rh5s3nxmpy4.cloudfront.net/CMP2974/1/68090.jpg</v>
      </c>
      <c r="K822" s="9" t="str">
        <f>HYPERLINK(Vínculos!B813)</f>
        <v/>
      </c>
      <c r="L822" s="9" t="str">
        <f>HYPERLINK(Vínculos!C813)</f>
        <v/>
      </c>
      <c r="M822" s="9" t="str">
        <f>HYPERLINK(Vínculos!D813)</f>
        <v/>
      </c>
    </row>
    <row r="823" spans="1:13" ht="15.75">
      <c r="A823" t="s">
        <v>2920</v>
      </c>
      <c r="B823" s="15" t="s">
        <v>2941</v>
      </c>
      <c r="C823" t="s">
        <v>2942</v>
      </c>
      <c r="D823" s="6">
        <v>8.62</v>
      </c>
      <c r="E823" s="12" t="s">
        <v>2943</v>
      </c>
      <c r="F823" s="12"/>
      <c r="G823" s="12" t="s">
        <v>351</v>
      </c>
      <c r="H823" s="12" t="s">
        <v>13</v>
      </c>
      <c r="I823" s="12" t="s">
        <v>49</v>
      </c>
      <c r="J823" s="9" t="str">
        <f>HYPERLINK(Vínculos!A814)</f>
        <v>http://d7rh5s3nxmpy4.cloudfront.net/CMP2974/1/68090.jpg</v>
      </c>
      <c r="K823" s="9" t="str">
        <f>HYPERLINK(Vínculos!B814)</f>
        <v/>
      </c>
      <c r="L823" s="9" t="str">
        <f>HYPERLINK(Vínculos!C814)</f>
        <v/>
      </c>
      <c r="M823" s="9" t="str">
        <f>HYPERLINK(Vínculos!D814)</f>
        <v/>
      </c>
    </row>
    <row r="824" spans="1:13" ht="15.75">
      <c r="A824" t="s">
        <v>2290</v>
      </c>
      <c r="B824" s="15" t="s">
        <v>2946</v>
      </c>
      <c r="C824" t="s">
        <v>2947</v>
      </c>
      <c r="D824" s="6">
        <v>6.13</v>
      </c>
      <c r="E824" s="12" t="s">
        <v>2948</v>
      </c>
      <c r="F824" s="12"/>
      <c r="G824" s="12"/>
      <c r="H824" s="12" t="s">
        <v>12</v>
      </c>
      <c r="I824" s="12" t="s">
        <v>393</v>
      </c>
      <c r="J824" s="9" t="str">
        <f>HYPERLINK(Vínculos!A815)</f>
        <v>http://d7rh5s3nxmpy4.cloudfront.net/CMP2974/1/873610A_hg.jpg</v>
      </c>
      <c r="K824" s="9" t="str">
        <f>HYPERLINK(Vínculos!B815)</f>
        <v>http://d7rh5s3nxmpy4.cloudfront.net/CMP2974/files/1/IP80020_Sistema_Multicapa_Press_agua_2019_ESP.pdf</v>
      </c>
      <c r="L824" s="9" t="str">
        <f>HYPERLINK(Vínculos!C815)</f>
        <v/>
      </c>
      <c r="M824" s="9" t="str">
        <f>HYPERLINK(Vínculos!D815)</f>
        <v/>
      </c>
    </row>
    <row r="825" spans="1:13" ht="15.75">
      <c r="A825" t="s">
        <v>2290</v>
      </c>
      <c r="B825" s="15" t="s">
        <v>2949</v>
      </c>
      <c r="C825" t="s">
        <v>2950</v>
      </c>
      <c r="D825" s="6">
        <v>6.46</v>
      </c>
      <c r="E825" s="12" t="s">
        <v>2951</v>
      </c>
      <c r="F825" s="12"/>
      <c r="G825" s="12"/>
      <c r="H825" s="12" t="s">
        <v>186</v>
      </c>
      <c r="I825" s="12" t="s">
        <v>188</v>
      </c>
      <c r="J825" s="9" t="str">
        <f>HYPERLINK(Vínculos!A816)</f>
        <v>http://d7rh5s3nxmpy4.cloudfront.net/CMP2974/1/873610A_hg.jpg</v>
      </c>
      <c r="K825" s="9" t="str">
        <f>HYPERLINK(Vínculos!B816)</f>
        <v>http://d7rh5s3nxmpy4.cloudfront.net/CMP2974/files/1/IP80020_Sistema_Multicapa_Press_agua_2019_ESP.pdf</v>
      </c>
      <c r="L825" s="9" t="str">
        <f>HYPERLINK(Vínculos!C816)</f>
        <v/>
      </c>
      <c r="M825" s="9" t="str">
        <f>HYPERLINK(Vínculos!D816)</f>
        <v/>
      </c>
    </row>
    <row r="826" spans="1:13" ht="15.75">
      <c r="A826" t="s">
        <v>2290</v>
      </c>
      <c r="B826" s="15" t="s">
        <v>2952</v>
      </c>
      <c r="C826" t="s">
        <v>2953</v>
      </c>
      <c r="D826" s="6">
        <v>6.65</v>
      </c>
      <c r="E826" s="12" t="s">
        <v>2954</v>
      </c>
      <c r="F826" s="12"/>
      <c r="G826" s="12"/>
      <c r="H826" s="12" t="s">
        <v>12</v>
      </c>
      <c r="I826" s="12" t="s">
        <v>393</v>
      </c>
      <c r="J826" s="9" t="str">
        <f>HYPERLINK(Vínculos!A817)</f>
        <v>http://d7rh5s3nxmpy4.cloudfront.net/CMP2974/1/873610A_hg.jpg</v>
      </c>
      <c r="K826" s="9" t="str">
        <f>HYPERLINK(Vínculos!B817)</f>
        <v>http://d7rh5s3nxmpy4.cloudfront.net/CMP2974/files/1/IP80020_Sistema_Multicapa_Press_agua_2019_ESP.pdf</v>
      </c>
      <c r="L826" s="9" t="str">
        <f>HYPERLINK(Vínculos!C817)</f>
        <v/>
      </c>
      <c r="M826" s="9" t="str">
        <f>HYPERLINK(Vínculos!D817)</f>
        <v/>
      </c>
    </row>
    <row r="827" spans="1:13" ht="15.75">
      <c r="A827" t="s">
        <v>2290</v>
      </c>
      <c r="B827" s="15" t="s">
        <v>2962</v>
      </c>
      <c r="C827" t="s">
        <v>2958</v>
      </c>
      <c r="D827" s="6">
        <v>4.96</v>
      </c>
      <c r="E827" s="12" t="s">
        <v>2963</v>
      </c>
      <c r="F827" s="12"/>
      <c r="G827" s="12"/>
      <c r="H827" s="12" t="s">
        <v>14</v>
      </c>
      <c r="I827" s="12" t="s">
        <v>304</v>
      </c>
      <c r="J827" s="9" t="str">
        <f>HYPERLINK(Vínculos!A818)</f>
        <v>http://d7rh5s3nxmpy4.cloudfront.net/CMP2974/860010A_hg.jpg</v>
      </c>
      <c r="K827" s="9" t="str">
        <f>HYPERLINK(Vínculos!B818)</f>
        <v>http://d7rh5s3nxmpy4.cloudfront.net/CMP2974/files/IP40030_Ficha_t%C3%A9cnica_compression_fitting__ESP_V01.pdf</v>
      </c>
      <c r="L827" s="9" t="str">
        <f>HYPERLINK(Vínculos!C818)</f>
        <v>http://d7rh5s3nxmpy4.cloudfront.net/CMP2974/files/IP40030L_Ficha_log%C3%ADstica_compression_fitting_ESP_V01.pdf</v>
      </c>
      <c r="M827" s="9" t="str">
        <f>HYPERLINK(Vínculos!D818)</f>
        <v/>
      </c>
    </row>
    <row r="828" spans="1:13" ht="15.75">
      <c r="A828" t="s">
        <v>2290</v>
      </c>
      <c r="B828" s="15" t="s">
        <v>2964</v>
      </c>
      <c r="C828" t="s">
        <v>2959</v>
      </c>
      <c r="D828" s="6">
        <v>5.91</v>
      </c>
      <c r="E828" s="12" t="s">
        <v>2965</v>
      </c>
      <c r="F828" s="12"/>
      <c r="G828" s="12"/>
      <c r="H828" s="12" t="s">
        <v>186</v>
      </c>
      <c r="I828" s="12" t="s">
        <v>188</v>
      </c>
      <c r="J828" s="9" t="str">
        <f>HYPERLINK(Vínculos!A819)</f>
        <v>http://d7rh5s3nxmpy4.cloudfront.net/CMP2974/860010A_hg.jpg</v>
      </c>
      <c r="K828" s="9" t="str">
        <f>HYPERLINK(Vínculos!B819)</f>
        <v>http://d7rh5s3nxmpy4.cloudfront.net/CMP2974/files/IP40030_Ficha_t%C3%A9cnica_compression_fitting__ESP_V01.pdf</v>
      </c>
      <c r="L828" s="9" t="str">
        <f>HYPERLINK(Vínculos!C819)</f>
        <v>http://d7rh5s3nxmpy4.cloudfront.net/CMP2974/files/IP40030L_Ficha_log%C3%ADstica_compression_fitting_ESP_V01.pdf</v>
      </c>
      <c r="M828" s="9" t="str">
        <f>HYPERLINK(Vínculos!D819)</f>
        <v/>
      </c>
    </row>
    <row r="829" spans="1:13" ht="15.75">
      <c r="A829" t="s">
        <v>2290</v>
      </c>
      <c r="B829" s="15" t="s">
        <v>2966</v>
      </c>
      <c r="C829" t="s">
        <v>2960</v>
      </c>
      <c r="D829" s="6">
        <v>6.62</v>
      </c>
      <c r="E829" s="12" t="s">
        <v>2967</v>
      </c>
      <c r="F829" s="12"/>
      <c r="G829" s="12"/>
      <c r="H829" s="12" t="s">
        <v>186</v>
      </c>
      <c r="I829" s="12" t="s">
        <v>188</v>
      </c>
      <c r="J829" s="9" t="str">
        <f>HYPERLINK(Vínculos!A820)</f>
        <v>http://d7rh5s3nxmpy4.cloudfront.net/CMP2974/860010A_hg.jpg</v>
      </c>
      <c r="K829" s="9" t="str">
        <f>HYPERLINK(Vínculos!B820)</f>
        <v>http://d7rh5s3nxmpy4.cloudfront.net/CMP2974/files/IP40030_Ficha_t%C3%A9cnica_compression_fitting__ESP_V01.pdf</v>
      </c>
      <c r="L829" s="9" t="str">
        <f>HYPERLINK(Vínculos!C820)</f>
        <v>http://d7rh5s3nxmpy4.cloudfront.net/CMP2974/files/IP40030L_Ficha_log%C3%ADstica_compression_fitting_ESP_V01.pdf</v>
      </c>
      <c r="M829" s="9" t="str">
        <f>HYPERLINK(Vínculos!D820)</f>
        <v/>
      </c>
    </row>
    <row r="830" spans="1:13" ht="15.75">
      <c r="A830" t="s">
        <v>2290</v>
      </c>
      <c r="B830" s="15" t="s">
        <v>2968</v>
      </c>
      <c r="C830" t="s">
        <v>2961</v>
      </c>
      <c r="D830" s="6">
        <v>7.78</v>
      </c>
      <c r="E830" s="12" t="s">
        <v>2969</v>
      </c>
      <c r="F830" s="12"/>
      <c r="G830" s="12"/>
      <c r="H830" s="12" t="s">
        <v>165</v>
      </c>
      <c r="I830" s="12" t="s">
        <v>396</v>
      </c>
      <c r="J830" s="9" t="str">
        <f>HYPERLINK(Vínculos!A821)</f>
        <v>http://d7rh5s3nxmpy4.cloudfront.net/CMP2974/860010A_hg.jpg</v>
      </c>
      <c r="K830" s="9" t="str">
        <f>HYPERLINK(Vínculos!B821)</f>
        <v>http://d7rh5s3nxmpy4.cloudfront.net/CMP2974/files/IP40030_Ficha_t%C3%A9cnica_compression_fitting__ESP_V01.pdf</v>
      </c>
      <c r="L830" s="9" t="str">
        <f>HYPERLINK(Vínculos!C821)</f>
        <v>http://d7rh5s3nxmpy4.cloudfront.net/CMP2974/files/IP40030L_Ficha_log%C3%ADstica_compression_fitting_ESP_V01.pdf</v>
      </c>
      <c r="M830" s="9" t="str">
        <f>HYPERLINK(Vínculos!D821)</f>
        <v/>
      </c>
    </row>
    <row r="831" spans="1:13" ht="15.75">
      <c r="A831" t="s">
        <v>2920</v>
      </c>
      <c r="B831" s="15" t="s">
        <v>2971</v>
      </c>
      <c r="C831" t="s">
        <v>2972</v>
      </c>
      <c r="D831" s="6">
        <v>90.53</v>
      </c>
      <c r="E831" s="12" t="s">
        <v>2973</v>
      </c>
      <c r="F831" s="12"/>
      <c r="G831" s="12"/>
      <c r="H831" s="12"/>
      <c r="I831" s="12" t="s">
        <v>147</v>
      </c>
      <c r="J831" s="9" t="str">
        <f>HYPERLINK(Vínculos!A822)</f>
        <v>http://d7rh5s3nxmpy4.cloudfront.net/CMP2974/1/68091_hg.jpg</v>
      </c>
      <c r="K831" s="9" t="str">
        <f>HYPERLINK(Vínculos!B822)</f>
        <v/>
      </c>
      <c r="L831" s="9" t="str">
        <f>HYPERLINK(Vínculos!C822)</f>
        <v/>
      </c>
      <c r="M831" s="9" t="str">
        <f>HYPERLINK(Vínculos!D822)</f>
        <v/>
      </c>
    </row>
    <row r="832" spans="1:13" ht="15.75">
      <c r="A832" t="s">
        <v>2920</v>
      </c>
      <c r="B832" s="15" t="s">
        <v>2974</v>
      </c>
      <c r="C832" t="s">
        <v>2975</v>
      </c>
      <c r="D832" s="10">
        <v>188.55</v>
      </c>
      <c r="E832" s="12" t="s">
        <v>2976</v>
      </c>
      <c r="F832" s="12"/>
      <c r="G832" s="12"/>
      <c r="H832" s="12"/>
      <c r="I832" s="12" t="s">
        <v>147</v>
      </c>
      <c r="J832" s="9" t="str">
        <f>HYPERLINK(Vínculos!A823)</f>
        <v>http://d7rh5s3nxmpy4.cloudfront.net/CMP2974/1/68091_hg.jpg</v>
      </c>
      <c r="K832" s="9" t="str">
        <f>HYPERLINK(Vínculos!B823)</f>
        <v/>
      </c>
      <c r="L832" s="9" t="str">
        <f>HYPERLINK(Vínculos!C823)</f>
        <v/>
      </c>
      <c r="M832" s="9" t="str">
        <f>HYPERLINK(Vínculos!D823)</f>
        <v/>
      </c>
    </row>
    <row r="833" spans="1:13" ht="15.75">
      <c r="A833" t="s">
        <v>2920</v>
      </c>
      <c r="B833" s="15" t="s">
        <v>2978</v>
      </c>
      <c r="C833" t="s">
        <v>2979</v>
      </c>
      <c r="D833" s="6">
        <v>87.52</v>
      </c>
      <c r="E833" s="12" t="s">
        <v>2980</v>
      </c>
      <c r="F833" s="12"/>
      <c r="G833" s="12"/>
      <c r="H833" s="12"/>
      <c r="I833" s="12" t="s">
        <v>147</v>
      </c>
      <c r="J833" s="9" t="str">
        <f>HYPERLINK(Vínculos!A824)</f>
        <v>http://d7rh5s3nxmpy4.cloudfront.net/CMP2974/1/68088_hg.jpg</v>
      </c>
      <c r="K833" s="9" t="str">
        <f>HYPERLINK(Vínculos!B824)</f>
        <v/>
      </c>
      <c r="L833" s="9" t="str">
        <f>HYPERLINK(Vínculos!C824)</f>
        <v/>
      </c>
      <c r="M833" s="9" t="str">
        <f>HYPERLINK(Vínculos!D824)</f>
        <v/>
      </c>
    </row>
    <row r="834" spans="1:13" ht="15.75">
      <c r="A834" t="s">
        <v>2920</v>
      </c>
      <c r="B834" s="15" t="s">
        <v>2981</v>
      </c>
      <c r="C834" t="s">
        <v>2982</v>
      </c>
      <c r="D834" s="10">
        <v>204.43</v>
      </c>
      <c r="E834" s="12" t="s">
        <v>2983</v>
      </c>
      <c r="F834" s="12"/>
      <c r="G834" s="12"/>
      <c r="H834" s="12"/>
      <c r="I834" s="12" t="s">
        <v>147</v>
      </c>
      <c r="J834" s="9" t="str">
        <f>HYPERLINK(Vínculos!A825)</f>
        <v>http://d7rh5s3nxmpy4.cloudfront.net/CMP2974/1/68088_hg.jpg</v>
      </c>
      <c r="K834" s="9" t="str">
        <f>HYPERLINK(Vínculos!B825)</f>
        <v/>
      </c>
      <c r="L834" s="9" t="str">
        <f>HYPERLINK(Vínculos!C825)</f>
        <v/>
      </c>
      <c r="M834" s="9" t="str">
        <f>HYPERLINK(Vínculos!D825)</f>
        <v/>
      </c>
    </row>
    <row r="835" spans="1:13" ht="15.75">
      <c r="A835" t="s">
        <v>2984</v>
      </c>
      <c r="B835" s="15" t="s">
        <v>2986</v>
      </c>
      <c r="C835" t="s">
        <v>2987</v>
      </c>
      <c r="D835" s="6">
        <v>2.26</v>
      </c>
      <c r="E835" s="12" t="s">
        <v>2988</v>
      </c>
      <c r="F835" s="12"/>
      <c r="G835" s="12" t="s">
        <v>176</v>
      </c>
      <c r="H835" s="12"/>
      <c r="I835" s="12" t="s">
        <v>347</v>
      </c>
      <c r="J835" s="9" t="str">
        <f>HYPERLINK(Vínculos!A826)</f>
        <v>http://d7rh5s3nxmpy4.cloudfront.net/CMP2974/1/04568_hg.jpg</v>
      </c>
      <c r="K835" s="9" t="str">
        <f>HYPERLINK(Vínculos!B826)</f>
        <v/>
      </c>
      <c r="L835" s="9" t="str">
        <f>HYPERLINK(Vínculos!C826)</f>
        <v/>
      </c>
      <c r="M835" s="9" t="str">
        <f>HYPERLINK(Vínculos!D826)</f>
        <v/>
      </c>
    </row>
    <row r="836" spans="1:13" ht="15.75">
      <c r="A836" t="s">
        <v>2984</v>
      </c>
      <c r="B836" s="15" t="s">
        <v>2989</v>
      </c>
      <c r="C836" t="s">
        <v>2990</v>
      </c>
      <c r="D836" s="6">
        <v>2.6</v>
      </c>
      <c r="E836" s="12" t="s">
        <v>2991</v>
      </c>
      <c r="F836" s="12"/>
      <c r="G836" s="12" t="s">
        <v>176</v>
      </c>
      <c r="H836" s="12"/>
      <c r="I836" s="12" t="s">
        <v>347</v>
      </c>
      <c r="J836" s="9" t="str">
        <f>HYPERLINK(Vínculos!A827)</f>
        <v>http://d7rh5s3nxmpy4.cloudfront.net/CMP2974/1/04568_hg.jpg</v>
      </c>
      <c r="K836" s="9" t="str">
        <f>HYPERLINK(Vínculos!B827)</f>
        <v/>
      </c>
      <c r="L836" s="9" t="str">
        <f>HYPERLINK(Vínculos!C827)</f>
        <v/>
      </c>
      <c r="M836" s="9" t="str">
        <f>HYPERLINK(Vínculos!D827)</f>
        <v/>
      </c>
    </row>
    <row r="837" spans="1:13" ht="15.75">
      <c r="A837" t="s">
        <v>2984</v>
      </c>
      <c r="B837" s="15" t="s">
        <v>2992</v>
      </c>
      <c r="C837" t="s">
        <v>2993</v>
      </c>
      <c r="D837" s="6">
        <v>3.43</v>
      </c>
      <c r="E837" s="12" t="s">
        <v>2994</v>
      </c>
      <c r="F837" s="12"/>
      <c r="G837" s="12" t="s">
        <v>176</v>
      </c>
      <c r="H837" s="12"/>
      <c r="I837" s="12" t="s">
        <v>303</v>
      </c>
      <c r="J837" s="9" t="str">
        <f>HYPERLINK(Vínculos!A828)</f>
        <v>http://d7rh5s3nxmpy4.cloudfront.net/CMP2974/1/04568_hg.jpg</v>
      </c>
      <c r="K837" s="9" t="str">
        <f>HYPERLINK(Vínculos!B828)</f>
        <v/>
      </c>
      <c r="L837" s="9" t="str">
        <f>HYPERLINK(Vínculos!C828)</f>
        <v/>
      </c>
      <c r="M837" s="9" t="str">
        <f>HYPERLINK(Vínculos!D828)</f>
        <v/>
      </c>
    </row>
    <row r="838" spans="1:13" ht="15.75">
      <c r="A838" t="s">
        <v>2984</v>
      </c>
      <c r="B838" s="15" t="s">
        <v>2995</v>
      </c>
      <c r="C838" t="s">
        <v>2996</v>
      </c>
      <c r="D838" s="6">
        <v>3.8</v>
      </c>
      <c r="E838" s="12" t="s">
        <v>2997</v>
      </c>
      <c r="F838" s="12"/>
      <c r="G838" s="12" t="s">
        <v>176</v>
      </c>
      <c r="H838" s="12"/>
      <c r="I838" s="12" t="s">
        <v>318</v>
      </c>
      <c r="J838" s="9" t="str">
        <f>HYPERLINK(Vínculos!A829)</f>
        <v>http://d7rh5s3nxmpy4.cloudfront.net/CMP2974/1/04568_hg.jpg</v>
      </c>
      <c r="K838" s="9" t="str">
        <f>HYPERLINK(Vínculos!B829)</f>
        <v/>
      </c>
      <c r="L838" s="9" t="str">
        <f>HYPERLINK(Vínculos!C829)</f>
        <v/>
      </c>
      <c r="M838" s="9" t="str">
        <f>HYPERLINK(Vínculos!D829)</f>
        <v/>
      </c>
    </row>
    <row r="839" spans="1:13" ht="15.75">
      <c r="A839" t="s">
        <v>2984</v>
      </c>
      <c r="B839" s="15" t="s">
        <v>2999</v>
      </c>
      <c r="C839" t="s">
        <v>3000</v>
      </c>
      <c r="D839" s="6">
        <v>1.67</v>
      </c>
      <c r="E839" s="12" t="s">
        <v>3001</v>
      </c>
      <c r="F839" s="12"/>
      <c r="G839" s="12" t="s">
        <v>14</v>
      </c>
      <c r="H839" s="12"/>
      <c r="I839" s="12" t="s">
        <v>349</v>
      </c>
      <c r="J839" s="9" t="str">
        <f>HYPERLINK(Vínculos!A830)</f>
        <v>http://d7rh5s3nxmpy4.cloudfront.net/CMP2974/1/P4569_hg.jpg</v>
      </c>
      <c r="K839" s="9" t="str">
        <f>HYPERLINK(Vínculos!B830)</f>
        <v/>
      </c>
      <c r="L839" s="9" t="str">
        <f>HYPERLINK(Vínculos!C830)</f>
        <v/>
      </c>
      <c r="M839" s="9" t="str">
        <f>HYPERLINK(Vínculos!D830)</f>
        <v/>
      </c>
    </row>
    <row r="840" spans="1:13" ht="15.75">
      <c r="A840" t="s">
        <v>2984</v>
      </c>
      <c r="B840" s="15" t="s">
        <v>3002</v>
      </c>
      <c r="C840" t="s">
        <v>3003</v>
      </c>
      <c r="D840" s="6">
        <v>1.76</v>
      </c>
      <c r="E840" s="12" t="s">
        <v>3004</v>
      </c>
      <c r="F840" s="12"/>
      <c r="G840" s="12" t="s">
        <v>14</v>
      </c>
      <c r="H840" s="12"/>
      <c r="I840" s="12" t="s">
        <v>318</v>
      </c>
      <c r="J840" s="9" t="str">
        <f>HYPERLINK(Vínculos!A831)</f>
        <v>http://d7rh5s3nxmpy4.cloudfront.net/CMP2974/1/P4569_hg.jpg</v>
      </c>
      <c r="K840" s="9" t="str">
        <f>HYPERLINK(Vínculos!B831)</f>
        <v/>
      </c>
      <c r="L840" s="9" t="str">
        <f>HYPERLINK(Vínculos!C831)</f>
        <v/>
      </c>
      <c r="M840" s="9" t="str">
        <f>HYPERLINK(Vínculos!D831)</f>
        <v/>
      </c>
    </row>
    <row r="841" spans="1:13" ht="15.75">
      <c r="A841" t="s">
        <v>2984</v>
      </c>
      <c r="B841" s="15" t="s">
        <v>3005</v>
      </c>
      <c r="C841" t="s">
        <v>3006</v>
      </c>
      <c r="D841" s="6">
        <v>1.79</v>
      </c>
      <c r="E841" s="12" t="s">
        <v>3007</v>
      </c>
      <c r="F841" s="12"/>
      <c r="G841" s="12" t="s">
        <v>14</v>
      </c>
      <c r="H841" s="12"/>
      <c r="I841" s="12" t="s">
        <v>354</v>
      </c>
      <c r="J841" s="9" t="str">
        <f>HYPERLINK(Vínculos!A832)</f>
        <v>http://d7rh5s3nxmpy4.cloudfront.net/CMP2974/1/P4569_hg.jpg</v>
      </c>
      <c r="K841" s="9" t="str">
        <f>HYPERLINK(Vínculos!B832)</f>
        <v/>
      </c>
      <c r="L841" s="9" t="str">
        <f>HYPERLINK(Vínculos!C832)</f>
        <v/>
      </c>
      <c r="M841" s="9" t="str">
        <f>HYPERLINK(Vínculos!D832)</f>
        <v/>
      </c>
    </row>
    <row r="842" spans="1:13" ht="15.75">
      <c r="A842" t="s">
        <v>2984</v>
      </c>
      <c r="B842" s="15" t="s">
        <v>3008</v>
      </c>
      <c r="C842" t="s">
        <v>3009</v>
      </c>
      <c r="D842" s="6">
        <v>1.76</v>
      </c>
      <c r="E842" s="12" t="s">
        <v>3010</v>
      </c>
      <c r="F842" s="12"/>
      <c r="G842" s="12" t="s">
        <v>14</v>
      </c>
      <c r="H842" s="12"/>
      <c r="I842" s="12" t="s">
        <v>347</v>
      </c>
      <c r="J842" s="9" t="str">
        <f>HYPERLINK(Vínculos!A833)</f>
        <v>http://d7rh5s3nxmpy4.cloudfront.net/CMP2974/1/P4569_hg.jpg</v>
      </c>
      <c r="K842" s="9" t="str">
        <f>HYPERLINK(Vínculos!B833)</f>
        <v/>
      </c>
      <c r="L842" s="9" t="str">
        <f>HYPERLINK(Vínculos!C833)</f>
        <v/>
      </c>
      <c r="M842" s="9" t="str">
        <f>HYPERLINK(Vínculos!D833)</f>
        <v/>
      </c>
    </row>
    <row r="843" spans="1:13" ht="15.75">
      <c r="A843" t="s">
        <v>2984</v>
      </c>
      <c r="B843" s="15" t="s">
        <v>3011</v>
      </c>
      <c r="C843" t="s">
        <v>3012</v>
      </c>
      <c r="D843" s="6">
        <v>2.09</v>
      </c>
      <c r="E843" s="12" t="s">
        <v>3013</v>
      </c>
      <c r="F843" s="12"/>
      <c r="G843" s="12" t="s">
        <v>14</v>
      </c>
      <c r="H843" s="12"/>
      <c r="I843" s="12" t="s">
        <v>318</v>
      </c>
      <c r="J843" s="9" t="str">
        <f>HYPERLINK(Vínculos!A834)</f>
        <v>http://d7rh5s3nxmpy4.cloudfront.net/CMP2974/1/P4569_hg.jpg</v>
      </c>
      <c r="K843" s="9" t="str">
        <f>HYPERLINK(Vínculos!B834)</f>
        <v/>
      </c>
      <c r="L843" s="9" t="str">
        <f>HYPERLINK(Vínculos!C834)</f>
        <v/>
      </c>
      <c r="M843" s="9" t="str">
        <f>HYPERLINK(Vínculos!D834)</f>
        <v/>
      </c>
    </row>
    <row r="844" spans="1:13" ht="15.75">
      <c r="A844" t="s">
        <v>2984</v>
      </c>
      <c r="B844" s="15" t="s">
        <v>3014</v>
      </c>
      <c r="C844" t="s">
        <v>3015</v>
      </c>
      <c r="D844" s="6">
        <v>3.1</v>
      </c>
      <c r="E844" s="12" t="s">
        <v>3016</v>
      </c>
      <c r="F844" s="12"/>
      <c r="G844" s="12" t="s">
        <v>14</v>
      </c>
      <c r="H844" s="12"/>
      <c r="I844" s="12" t="s">
        <v>303</v>
      </c>
      <c r="J844" s="9" t="str">
        <f>HYPERLINK(Vínculos!A835)</f>
        <v>http://d7rh5s3nxmpy4.cloudfront.net/CMP2974/1/P4569_hg.jpg</v>
      </c>
      <c r="K844" s="9" t="str">
        <f>HYPERLINK(Vínculos!B835)</f>
        <v/>
      </c>
      <c r="L844" s="9" t="str">
        <f>HYPERLINK(Vínculos!C835)</f>
        <v/>
      </c>
      <c r="M844" s="9" t="str">
        <f>HYPERLINK(Vínculos!D835)</f>
        <v/>
      </c>
    </row>
    <row r="845" spans="1:13" ht="15.75">
      <c r="A845" t="s">
        <v>2984</v>
      </c>
      <c r="B845" s="15" t="s">
        <v>3017</v>
      </c>
      <c r="C845" t="s">
        <v>3018</v>
      </c>
      <c r="D845" s="6">
        <v>2.34</v>
      </c>
      <c r="E845" s="12" t="s">
        <v>3019</v>
      </c>
      <c r="F845" s="12"/>
      <c r="G845" s="12" t="s">
        <v>14</v>
      </c>
      <c r="H845" s="12"/>
      <c r="I845" s="12" t="s">
        <v>303</v>
      </c>
      <c r="J845" s="9" t="str">
        <f>HYPERLINK(Vínculos!A836)</f>
        <v>http://d7rh5s3nxmpy4.cloudfront.net/CMP2974/1/P4569_hg.jpg</v>
      </c>
      <c r="K845" s="9" t="str">
        <f>HYPERLINK(Vínculos!B836)</f>
        <v/>
      </c>
      <c r="L845" s="9" t="str">
        <f>HYPERLINK(Vínculos!C836)</f>
        <v/>
      </c>
      <c r="M845" s="9" t="str">
        <f>HYPERLINK(Vínculos!D836)</f>
        <v/>
      </c>
    </row>
    <row r="846" spans="1:13" ht="15.75">
      <c r="A846" t="s">
        <v>2984</v>
      </c>
      <c r="B846" s="15" t="s">
        <v>3020</v>
      </c>
      <c r="C846" t="s">
        <v>3021</v>
      </c>
      <c r="D846" s="6">
        <v>2.8</v>
      </c>
      <c r="E846" s="12" t="s">
        <v>3022</v>
      </c>
      <c r="F846" s="12"/>
      <c r="G846" s="12" t="s">
        <v>14</v>
      </c>
      <c r="H846" s="12"/>
      <c r="I846" s="12" t="s">
        <v>303</v>
      </c>
      <c r="J846" s="9" t="str">
        <f>HYPERLINK(Vínculos!A837)</f>
        <v>http://d7rh5s3nxmpy4.cloudfront.net/CMP2974/1/P4569_hg.jpg</v>
      </c>
      <c r="K846" s="9" t="str">
        <f>HYPERLINK(Vínculos!B837)</f>
        <v/>
      </c>
      <c r="L846" s="9" t="str">
        <f>HYPERLINK(Vínculos!C837)</f>
        <v/>
      </c>
      <c r="M846" s="9" t="str">
        <f>HYPERLINK(Vínculos!D837)</f>
        <v/>
      </c>
    </row>
    <row r="847" spans="1:13" ht="15.75">
      <c r="A847" t="s">
        <v>2984</v>
      </c>
      <c r="B847" s="15" t="s">
        <v>3023</v>
      </c>
      <c r="C847" t="s">
        <v>3024</v>
      </c>
      <c r="D847" s="6">
        <v>2.49</v>
      </c>
      <c r="E847" s="12" t="s">
        <v>3025</v>
      </c>
      <c r="F847" s="12"/>
      <c r="G847" s="12" t="s">
        <v>14</v>
      </c>
      <c r="H847" s="12"/>
      <c r="I847" s="12" t="s">
        <v>304</v>
      </c>
      <c r="J847" s="9" t="str">
        <f>HYPERLINK(Vínculos!A838)</f>
        <v>http://d7rh5s3nxmpy4.cloudfront.net/CMP2974/1/P4569_hg.jpg</v>
      </c>
      <c r="K847" s="9" t="str">
        <f>HYPERLINK(Vínculos!B838)</f>
        <v/>
      </c>
      <c r="L847" s="9" t="str">
        <f>HYPERLINK(Vínculos!C838)</f>
        <v/>
      </c>
      <c r="M847" s="9" t="str">
        <f>HYPERLINK(Vínculos!D838)</f>
        <v/>
      </c>
    </row>
    <row r="848" spans="1:13" ht="15.75">
      <c r="A848" t="s">
        <v>2984</v>
      </c>
      <c r="B848" s="15" t="s">
        <v>3026</v>
      </c>
      <c r="C848" t="s">
        <v>3027</v>
      </c>
      <c r="D848" s="6">
        <v>5.1</v>
      </c>
      <c r="E848" s="12" t="s">
        <v>3028</v>
      </c>
      <c r="F848" s="12"/>
      <c r="G848" s="12" t="s">
        <v>14</v>
      </c>
      <c r="H848" s="12"/>
      <c r="I848" s="12" t="s">
        <v>187</v>
      </c>
      <c r="J848" s="9" t="str">
        <f>HYPERLINK(Vínculos!A839)</f>
        <v>http://d7rh5s3nxmpy4.cloudfront.net/CMP2974/1/P4569_hg.jpg</v>
      </c>
      <c r="K848" s="9" t="str">
        <f>HYPERLINK(Vínculos!B839)</f>
        <v/>
      </c>
      <c r="L848" s="9" t="str">
        <f>HYPERLINK(Vínculos!C839)</f>
        <v/>
      </c>
      <c r="M848" s="9" t="str">
        <f>HYPERLINK(Vínculos!D839)</f>
        <v/>
      </c>
    </row>
    <row r="849" spans="1:13" ht="15.75">
      <c r="A849" t="s">
        <v>2984</v>
      </c>
      <c r="B849" s="15" t="s">
        <v>3029</v>
      </c>
      <c r="C849" t="s">
        <v>3030</v>
      </c>
      <c r="D849" s="6">
        <v>6.03</v>
      </c>
      <c r="E849" s="12" t="s">
        <v>3031</v>
      </c>
      <c r="F849" s="12"/>
      <c r="G849" s="12" t="s">
        <v>14</v>
      </c>
      <c r="H849" s="12"/>
      <c r="I849" s="12" t="s">
        <v>185</v>
      </c>
      <c r="J849" s="9" t="str">
        <f>HYPERLINK(Vínculos!A840)</f>
        <v>http://d7rh5s3nxmpy4.cloudfront.net/CMP2974/1/P4569_hg.jpg</v>
      </c>
      <c r="K849" s="9" t="str">
        <f>HYPERLINK(Vínculos!B840)</f>
        <v/>
      </c>
      <c r="L849" s="9" t="str">
        <f>HYPERLINK(Vínculos!C840)</f>
        <v/>
      </c>
      <c r="M849" s="9" t="str">
        <f>HYPERLINK(Vínculos!D840)</f>
        <v/>
      </c>
    </row>
    <row r="850" spans="1:13" ht="15.75">
      <c r="A850" t="s">
        <v>2290</v>
      </c>
      <c r="B850" s="15" t="s">
        <v>3033</v>
      </c>
      <c r="C850" t="s">
        <v>3034</v>
      </c>
      <c r="D850" s="6">
        <v>3.17</v>
      </c>
      <c r="E850" s="12" t="s">
        <v>3035</v>
      </c>
      <c r="F850" s="12"/>
      <c r="G850" s="12"/>
      <c r="H850" s="12" t="s">
        <v>184</v>
      </c>
      <c r="I850" s="12" t="s">
        <v>254</v>
      </c>
      <c r="J850" s="9" t="str">
        <f>HYPERLINK(Vínculos!A841)</f>
        <v>http://d7rh5s3nxmpy4.cloudfront.net/CMP2974/1/873010_hg.jpg</v>
      </c>
      <c r="K850" s="9" t="str">
        <f>HYPERLINK(Vínculos!B841)</f>
        <v>http://d7rh5s3nxmpy4.cloudfront.net/CMP2974/files/1/IP80020_Sistema_Multicapa_Press_agua_2019_ESP.pdf</v>
      </c>
      <c r="L850" s="9" t="str">
        <f>HYPERLINK(Vínculos!C841)</f>
        <v/>
      </c>
      <c r="M850" s="9" t="str">
        <f>HYPERLINK(Vínculos!D841)</f>
        <v/>
      </c>
    </row>
    <row r="851" spans="1:13" ht="15.75">
      <c r="A851" t="s">
        <v>2290</v>
      </c>
      <c r="B851" s="15" t="s">
        <v>3036</v>
      </c>
      <c r="C851" t="s">
        <v>3037</v>
      </c>
      <c r="D851" s="6">
        <v>4.1</v>
      </c>
      <c r="E851" s="12" t="s">
        <v>3038</v>
      </c>
      <c r="F851" s="12"/>
      <c r="G851" s="12"/>
      <c r="H851" s="12" t="s">
        <v>115</v>
      </c>
      <c r="I851" s="12" t="s">
        <v>712</v>
      </c>
      <c r="J851" s="9" t="str">
        <f>HYPERLINK(Vínculos!A842)</f>
        <v>http://d7rh5s3nxmpy4.cloudfront.net/CMP2974/1/873010_hg.jpg</v>
      </c>
      <c r="K851" s="9" t="str">
        <f>HYPERLINK(Vínculos!B842)</f>
        <v>http://d7rh5s3nxmpy4.cloudfront.net/CMP2974/files/1/IP80020_Sistema_Multicapa_Press_agua_2019_ESP.pdf</v>
      </c>
      <c r="L851" s="9" t="str">
        <f>HYPERLINK(Vínculos!C842)</f>
        <v/>
      </c>
      <c r="M851" s="9" t="str">
        <f>HYPERLINK(Vínculos!D842)</f>
        <v/>
      </c>
    </row>
    <row r="852" spans="1:13" ht="15.75">
      <c r="A852" t="s">
        <v>2290</v>
      </c>
      <c r="B852" s="15" t="s">
        <v>3039</v>
      </c>
      <c r="C852" t="s">
        <v>3040</v>
      </c>
      <c r="D852" s="6">
        <v>7.35</v>
      </c>
      <c r="E852" s="12" t="s">
        <v>3041</v>
      </c>
      <c r="F852" s="12"/>
      <c r="G852" s="12"/>
      <c r="H852" s="12" t="s">
        <v>186</v>
      </c>
      <c r="I852" s="12" t="s">
        <v>188</v>
      </c>
      <c r="J852" s="9" t="str">
        <f>HYPERLINK(Vínculos!A843)</f>
        <v>http://d7rh5s3nxmpy4.cloudfront.net/CMP2974/1/873010_hg.jpg</v>
      </c>
      <c r="K852" s="9" t="str">
        <f>HYPERLINK(Vínculos!B843)</f>
        <v>http://d7rh5s3nxmpy4.cloudfront.net/CMP2974/files/1/IP80020_Sistema_Multicapa_Press_agua_2019_ESP.pdf</v>
      </c>
      <c r="L852" s="9" t="str">
        <f>HYPERLINK(Vínculos!C843)</f>
        <v/>
      </c>
      <c r="M852" s="9" t="str">
        <f>HYPERLINK(Vínculos!D843)</f>
        <v/>
      </c>
    </row>
    <row r="853" spans="1:13" ht="15.75">
      <c r="A853" t="s">
        <v>2290</v>
      </c>
      <c r="B853" s="15" t="s">
        <v>3042</v>
      </c>
      <c r="C853" t="s">
        <v>3043</v>
      </c>
      <c r="D853" s="6">
        <v>12.5</v>
      </c>
      <c r="E853" s="12" t="s">
        <v>3044</v>
      </c>
      <c r="F853" s="12"/>
      <c r="G853" s="12"/>
      <c r="H853" s="12" t="s">
        <v>351</v>
      </c>
      <c r="I853" s="12" t="s">
        <v>49</v>
      </c>
      <c r="J853" s="9" t="str">
        <f>HYPERLINK(Vínculos!A844)</f>
        <v>http://d7rh5s3nxmpy4.cloudfront.net/CMP2974/1/873010_hg.jpg</v>
      </c>
      <c r="K853" s="9" t="str">
        <f>HYPERLINK(Vínculos!B844)</f>
        <v>http://d7rh5s3nxmpy4.cloudfront.net/CMP2974/files/1/IP80020_Sistema_Multicapa_Press_agua_2019_ESP.pdf</v>
      </c>
      <c r="L853" s="9" t="str">
        <f>HYPERLINK(Vínculos!C844)</f>
        <v/>
      </c>
      <c r="M853" s="9" t="str">
        <f>HYPERLINK(Vínculos!D844)</f>
        <v/>
      </c>
    </row>
    <row r="854" spans="1:13" ht="15.75">
      <c r="A854" t="s">
        <v>2290</v>
      </c>
      <c r="B854" s="15" t="s">
        <v>3045</v>
      </c>
      <c r="C854" t="s">
        <v>3046</v>
      </c>
      <c r="D854" s="6">
        <v>32.6</v>
      </c>
      <c r="E854" s="12" t="s">
        <v>3047</v>
      </c>
      <c r="F854" s="12"/>
      <c r="G854" s="12"/>
      <c r="H854" s="12"/>
      <c r="I854" s="12" t="s">
        <v>193</v>
      </c>
      <c r="J854" s="9" t="str">
        <f>HYPERLINK(Vínculos!A845)</f>
        <v>http://d7rh5s3nxmpy4.cloudfront.net/CMP2974/1/873010_hg.jpg</v>
      </c>
      <c r="K854" s="9" t="str">
        <f>HYPERLINK(Vínculos!B845)</f>
        <v>http://d7rh5s3nxmpy4.cloudfront.net/CMP2974/files/1/IP80020_Sistema_Multicapa_Press_agua_2019_ESP.pdf</v>
      </c>
      <c r="L854" s="9" t="str">
        <f>HYPERLINK(Vínculos!C845)</f>
        <v/>
      </c>
      <c r="M854" s="9" t="str">
        <f>HYPERLINK(Vínculos!D845)</f>
        <v/>
      </c>
    </row>
    <row r="855" spans="1:13" ht="15.75">
      <c r="A855" t="s">
        <v>2290</v>
      </c>
      <c r="B855" s="15" t="s">
        <v>3048</v>
      </c>
      <c r="C855" t="s">
        <v>3049</v>
      </c>
      <c r="D855" s="6">
        <v>50.84</v>
      </c>
      <c r="E855" s="12" t="s">
        <v>3050</v>
      </c>
      <c r="F855" s="12"/>
      <c r="G855" s="12"/>
      <c r="H855" s="12"/>
      <c r="I855" s="12" t="s">
        <v>13</v>
      </c>
      <c r="J855" s="9" t="str">
        <f>HYPERLINK(Vínculos!A846)</f>
        <v>http://d7rh5s3nxmpy4.cloudfront.net/CMP2974/1/873010_hg.jpg</v>
      </c>
      <c r="K855" s="9" t="str">
        <f>HYPERLINK(Vínculos!B846)</f>
        <v>http://d7rh5s3nxmpy4.cloudfront.net/CMP2974/files/1/IP80020_Sistema_Multicapa_Press_agua_2019_ESP.pdf</v>
      </c>
      <c r="L855" s="9" t="str">
        <f>HYPERLINK(Vínculos!C846)</f>
        <v/>
      </c>
      <c r="M855" s="9" t="str">
        <f>HYPERLINK(Vínculos!D846)</f>
        <v/>
      </c>
    </row>
    <row r="856" spans="1:13" ht="15.75">
      <c r="A856" t="s">
        <v>2290</v>
      </c>
      <c r="B856" s="15" t="s">
        <v>3051</v>
      </c>
      <c r="C856" t="s">
        <v>3052</v>
      </c>
      <c r="D856" s="6">
        <v>79.89</v>
      </c>
      <c r="E856" s="12" t="s">
        <v>3053</v>
      </c>
      <c r="F856" s="12"/>
      <c r="G856" s="12"/>
      <c r="H856" s="12"/>
      <c r="I856" s="12" t="s">
        <v>164</v>
      </c>
      <c r="J856" s="9" t="str">
        <f>HYPERLINK(Vínculos!A847)</f>
        <v>http://d7rh5s3nxmpy4.cloudfront.net/CMP2974/1/873010_hg.jpg</v>
      </c>
      <c r="K856" s="9" t="str">
        <f>HYPERLINK(Vínculos!B847)</f>
        <v>http://d7rh5s3nxmpy4.cloudfront.net/CMP2974/files/1/IP80020_Sistema_Multicapa_Press_agua_2019_ESP.pdf</v>
      </c>
      <c r="L856" s="9" t="str">
        <f>HYPERLINK(Vínculos!C847)</f>
        <v/>
      </c>
      <c r="M856" s="9" t="str">
        <f>HYPERLINK(Vínculos!D847)</f>
        <v/>
      </c>
    </row>
    <row r="857" spans="1:13" ht="15.75">
      <c r="A857" t="s">
        <v>2290</v>
      </c>
      <c r="B857" s="15" t="s">
        <v>3054</v>
      </c>
      <c r="C857" t="s">
        <v>3055</v>
      </c>
      <c r="D857" s="6">
        <v>3.7</v>
      </c>
      <c r="E857" s="12" t="s">
        <v>3056</v>
      </c>
      <c r="F857" s="12"/>
      <c r="G857" s="12"/>
      <c r="H857" s="12" t="s">
        <v>184</v>
      </c>
      <c r="I857" s="12" t="s">
        <v>254</v>
      </c>
      <c r="J857" s="9" t="str">
        <f>HYPERLINK(Vínculos!A848)</f>
        <v>http://d7rh5s3nxmpy4.cloudfront.net/CMP2974/1/873010_hg.jpg</v>
      </c>
      <c r="K857" s="9" t="str">
        <f>HYPERLINK(Vínculos!B848)</f>
        <v>http://d7rh5s3nxmpy4.cloudfront.net/CMP2974/files/1/IP80020_Sistema_Multicapa_Press_agua_2019_ESP.pdf</v>
      </c>
      <c r="L857" s="9" t="str">
        <f>HYPERLINK(Vínculos!C848)</f>
        <v/>
      </c>
      <c r="M857" s="9" t="str">
        <f>HYPERLINK(Vínculos!D848)</f>
        <v/>
      </c>
    </row>
    <row r="858" spans="1:13" ht="15.75">
      <c r="A858" t="s">
        <v>2290</v>
      </c>
      <c r="B858" s="15" t="s">
        <v>3061</v>
      </c>
      <c r="C858" t="s">
        <v>3058</v>
      </c>
      <c r="D858" s="6">
        <v>4.59</v>
      </c>
      <c r="E858" s="12" t="s">
        <v>3062</v>
      </c>
      <c r="F858" s="12"/>
      <c r="G858" s="12"/>
      <c r="H858" s="12" t="s">
        <v>115</v>
      </c>
      <c r="I858" s="12" t="s">
        <v>712</v>
      </c>
      <c r="J858" s="9" t="str">
        <f>HYPERLINK(Vínculos!A849)</f>
        <v>http://d7rh5s3nxmpy4.cloudfront.net/CMP2974/865010A_hg.jpg</v>
      </c>
      <c r="K858" s="9" t="str">
        <f>HYPERLINK(Vínculos!B849)</f>
        <v>http://d7rh5s3nxmpy4.cloudfront.net/CMP2974/files/IP40030_Ficha_t%C3%A9cnica_compression_fitting__ESP_V01.pdf</v>
      </c>
      <c r="L858" s="9" t="str">
        <f>HYPERLINK(Vínculos!C849)</f>
        <v>http://d7rh5s3nxmpy4.cloudfront.net/CMP2974/files/IP40030L_Ficha_log%C3%ADstica_compression_fitting_ESP_V01.pdf</v>
      </c>
      <c r="M858" s="9" t="str">
        <f>HYPERLINK(Vínculos!D849)</f>
        <v/>
      </c>
    </row>
    <row r="859" spans="1:13" ht="15.75">
      <c r="A859" t="s">
        <v>2290</v>
      </c>
      <c r="B859" s="15" t="s">
        <v>3063</v>
      </c>
      <c r="C859" t="s">
        <v>3064</v>
      </c>
      <c r="D859" s="6">
        <v>4.59</v>
      </c>
      <c r="E859" s="12" t="s">
        <v>3065</v>
      </c>
      <c r="F859" s="12"/>
      <c r="G859" s="12"/>
      <c r="H859" s="12" t="s">
        <v>14</v>
      </c>
      <c r="I859" s="12" t="s">
        <v>304</v>
      </c>
      <c r="J859" s="9" t="str">
        <f>HYPERLINK(Vínculos!A850)</f>
        <v>http://d7rh5s3nxmpy4.cloudfront.net/CMP2974/865010A_hg.jpg</v>
      </c>
      <c r="K859" s="9" t="str">
        <f>HYPERLINK(Vínculos!B850)</f>
        <v>http://d7rh5s3nxmpy4.cloudfront.net/CMP2974/files/IP40030_Ficha_t%C3%A9cnica_compression_fitting__ESP_V01.pdf</v>
      </c>
      <c r="L859" s="9" t="str">
        <f>HYPERLINK(Vínculos!C850)</f>
        <v>http://d7rh5s3nxmpy4.cloudfront.net/CMP2974/files/IP40030L_Ficha_log%C3%ADstica_compression_fitting_ESP_V01.pdf</v>
      </c>
      <c r="M859" s="9" t="str">
        <f>HYPERLINK(Vínculos!D850)</f>
        <v/>
      </c>
    </row>
    <row r="860" spans="1:13" ht="15.75">
      <c r="A860" t="s">
        <v>2290</v>
      </c>
      <c r="B860" s="15" t="s">
        <v>3066</v>
      </c>
      <c r="C860" t="s">
        <v>3059</v>
      </c>
      <c r="D860" s="6">
        <v>6.59</v>
      </c>
      <c r="E860" s="12" t="s">
        <v>3067</v>
      </c>
      <c r="F860" s="12"/>
      <c r="G860" s="12"/>
      <c r="H860" s="12" t="s">
        <v>14</v>
      </c>
      <c r="I860" s="12" t="s">
        <v>304</v>
      </c>
      <c r="J860" s="9" t="str">
        <f>HYPERLINK(Vínculos!A851)</f>
        <v>http://d7rh5s3nxmpy4.cloudfront.net/CMP2974/865010A_hg.jpg</v>
      </c>
      <c r="K860" s="9" t="str">
        <f>HYPERLINK(Vínculos!B851)</f>
        <v>http://d7rh5s3nxmpy4.cloudfront.net/CMP2974/files/IP40030_Ficha_t%C3%A9cnica_compression_fitting__ESP_V01.pdf</v>
      </c>
      <c r="L860" s="9" t="str">
        <f>HYPERLINK(Vínculos!C851)</f>
        <v>http://d7rh5s3nxmpy4.cloudfront.net/CMP2974/files/IP40030L_Ficha_log%C3%ADstica_compression_fitting_ESP_V01.pdf</v>
      </c>
      <c r="M860" s="9" t="str">
        <f>HYPERLINK(Vínculos!D851)</f>
        <v/>
      </c>
    </row>
    <row r="861" spans="1:13" ht="15.75">
      <c r="A861" t="s">
        <v>2290</v>
      </c>
      <c r="B861" s="15" t="s">
        <v>3068</v>
      </c>
      <c r="C861" t="s">
        <v>3069</v>
      </c>
      <c r="D861" s="6">
        <v>11.48</v>
      </c>
      <c r="E861" s="12" t="s">
        <v>3070</v>
      </c>
      <c r="F861" s="12"/>
      <c r="G861" s="12"/>
      <c r="H861" s="12" t="s">
        <v>165</v>
      </c>
      <c r="I861" s="12" t="s">
        <v>396</v>
      </c>
      <c r="J861" s="9" t="str">
        <f>HYPERLINK(Vínculos!A852)</f>
        <v>http://d7rh5s3nxmpy4.cloudfront.net/CMP2974/865010A_hg.jpg</v>
      </c>
      <c r="K861" s="9" t="str">
        <f>HYPERLINK(Vínculos!B852)</f>
        <v>http://d7rh5s3nxmpy4.cloudfront.net/CMP2974/files/IP40030_Ficha_t%C3%A9cnica_compression_fitting__ESP_V01.pdf</v>
      </c>
      <c r="L861" s="9" t="str">
        <f>HYPERLINK(Vínculos!C852)</f>
        <v>http://d7rh5s3nxmpy4.cloudfront.net/CMP2974/files/IP40030L_Ficha_log%C3%ADstica_compression_fitting_ESP_V01.pdf</v>
      </c>
      <c r="M861" s="9" t="str">
        <f>HYPERLINK(Vínculos!D852)</f>
        <v/>
      </c>
    </row>
    <row r="862" spans="1:13" ht="15.75">
      <c r="A862" t="s">
        <v>2290</v>
      </c>
      <c r="B862" s="15" t="s">
        <v>3071</v>
      </c>
      <c r="C862" t="s">
        <v>3060</v>
      </c>
      <c r="D862" s="6">
        <v>19.51</v>
      </c>
      <c r="E862" s="12" t="s">
        <v>3072</v>
      </c>
      <c r="F862" s="12"/>
      <c r="G862" s="12"/>
      <c r="H862" s="12" t="s">
        <v>5</v>
      </c>
      <c r="I862" s="12" t="s">
        <v>109</v>
      </c>
      <c r="J862" s="9" t="str">
        <f>HYPERLINK(Vínculos!A853)</f>
        <v>http://d7rh5s3nxmpy4.cloudfront.net/CMP2974/865010A_hg.jpg</v>
      </c>
      <c r="K862" s="9" t="str">
        <f>HYPERLINK(Vínculos!B853)</f>
        <v>http://d7rh5s3nxmpy4.cloudfront.net/CMP2974/files/IP40030_Ficha_t%C3%A9cnica_compression_fitting__ESP_V01.pdf</v>
      </c>
      <c r="L862" s="9" t="str">
        <f>HYPERLINK(Vínculos!C853)</f>
        <v>http://d7rh5s3nxmpy4.cloudfront.net/CMP2974/files/IP40030L_Ficha_log%C3%ADstica_compression_fitting_ESP_V01.pdf</v>
      </c>
      <c r="M862" s="9" t="str">
        <f>HYPERLINK(Vínculos!D853)</f>
        <v/>
      </c>
    </row>
    <row r="863" spans="1:13" ht="15.75">
      <c r="A863" t="s">
        <v>2920</v>
      </c>
      <c r="B863" s="15" t="s">
        <v>3074</v>
      </c>
      <c r="C863" t="s">
        <v>3075</v>
      </c>
      <c r="D863" s="10">
        <v>143.25</v>
      </c>
      <c r="E863" s="12" t="s">
        <v>3076</v>
      </c>
      <c r="F863" s="12"/>
      <c r="G863" s="12"/>
      <c r="H863" s="12"/>
      <c r="I863" s="12" t="s">
        <v>147</v>
      </c>
      <c r="J863" s="9" t="str">
        <f>HYPERLINK(Vínculos!A854)</f>
        <v>http://d7rh5s3nxmpy4.cloudfront.net/CMP2974/1/68085_hg.jpg</v>
      </c>
      <c r="K863" s="9" t="str">
        <f>HYPERLINK(Vínculos!B854)</f>
        <v/>
      </c>
      <c r="L863" s="9" t="str">
        <f>HYPERLINK(Vínculos!C854)</f>
        <v/>
      </c>
      <c r="M863" s="9" t="str">
        <f>HYPERLINK(Vínculos!D854)</f>
        <v/>
      </c>
    </row>
    <row r="864" spans="1:13" ht="15.75">
      <c r="A864" t="s">
        <v>2920</v>
      </c>
      <c r="B864" s="15" t="s">
        <v>3077</v>
      </c>
      <c r="C864" t="s">
        <v>3078</v>
      </c>
      <c r="D864" s="10">
        <v>251.73</v>
      </c>
      <c r="E864" s="12" t="s">
        <v>3079</v>
      </c>
      <c r="F864" s="12"/>
      <c r="G864" s="12"/>
      <c r="H864" s="12"/>
      <c r="I864" s="12" t="s">
        <v>4</v>
      </c>
      <c r="J864" s="9" t="str">
        <f>HYPERLINK(Vínculos!A855)</f>
        <v>http://d7rh5s3nxmpy4.cloudfront.net/CMP2974/1/68085_hg.jpg</v>
      </c>
      <c r="K864" s="9" t="str">
        <f>HYPERLINK(Vínculos!B855)</f>
        <v/>
      </c>
      <c r="L864" s="9" t="str">
        <f>HYPERLINK(Vínculos!C855)</f>
        <v/>
      </c>
      <c r="M864" s="9" t="str">
        <f>HYPERLINK(Vínculos!D855)</f>
        <v/>
      </c>
    </row>
    <row r="865" spans="1:13" ht="15.75">
      <c r="A865" t="s">
        <v>2920</v>
      </c>
      <c r="B865" s="15" t="s">
        <v>3080</v>
      </c>
      <c r="C865" t="s">
        <v>3081</v>
      </c>
      <c r="D865" s="10">
        <v>428.95</v>
      </c>
      <c r="E865" s="12" t="s">
        <v>3082</v>
      </c>
      <c r="F865" s="12"/>
      <c r="G865" s="12"/>
      <c r="H865" s="12"/>
      <c r="I865" s="12" t="s">
        <v>4</v>
      </c>
      <c r="J865" s="9" t="str">
        <f>HYPERLINK(Vínculos!A856)</f>
        <v>http://d7rh5s3nxmpy4.cloudfront.net/CMP2974/1/68085_hg.jpg</v>
      </c>
      <c r="K865" s="9" t="str">
        <f>HYPERLINK(Vínculos!B856)</f>
        <v/>
      </c>
      <c r="L865" s="9" t="str">
        <f>HYPERLINK(Vínculos!C856)</f>
        <v/>
      </c>
      <c r="M865" s="9" t="str">
        <f>HYPERLINK(Vínculos!D856)</f>
        <v/>
      </c>
    </row>
    <row r="866" spans="1:13" ht="15.75">
      <c r="A866" t="s">
        <v>2920</v>
      </c>
      <c r="B866" s="15" t="s">
        <v>3084</v>
      </c>
      <c r="C866" t="s">
        <v>3085</v>
      </c>
      <c r="D866" s="6">
        <v>5.92</v>
      </c>
      <c r="E866" s="12" t="s">
        <v>3086</v>
      </c>
      <c r="F866" s="12"/>
      <c r="G866" s="12" t="s">
        <v>351</v>
      </c>
      <c r="H866" s="12" t="s">
        <v>176</v>
      </c>
      <c r="I866" s="12" t="s">
        <v>200</v>
      </c>
      <c r="J866" s="9" t="str">
        <f>HYPERLINK(Vínculos!A857)</f>
        <v>http://d7rh5s3nxmpy4.cloudfront.net/CMP2974/1/47025_hg.jpg</v>
      </c>
      <c r="K866" s="9" t="str">
        <f>HYPERLINK(Vínculos!B857)</f>
        <v/>
      </c>
      <c r="L866" s="9" t="str">
        <f>HYPERLINK(Vínculos!C857)</f>
        <v/>
      </c>
      <c r="M866" s="9" t="str">
        <f>HYPERLINK(Vínculos!D857)</f>
        <v/>
      </c>
    </row>
    <row r="867" spans="1:13" ht="15.75">
      <c r="A867" t="s">
        <v>2920</v>
      </c>
      <c r="B867" s="15" t="s">
        <v>3087</v>
      </c>
      <c r="C867" t="s">
        <v>3088</v>
      </c>
      <c r="D867" s="6">
        <v>9.13</v>
      </c>
      <c r="E867" s="12" t="s">
        <v>3089</v>
      </c>
      <c r="F867" s="12"/>
      <c r="G867" s="12" t="s">
        <v>351</v>
      </c>
      <c r="H867" s="12" t="s">
        <v>13</v>
      </c>
      <c r="I867" s="12" t="s">
        <v>49</v>
      </c>
      <c r="J867" s="9" t="str">
        <f>HYPERLINK(Vínculos!A858)</f>
        <v>http://d7rh5s3nxmpy4.cloudfront.net/CMP2974/1/47025_hg.jpg</v>
      </c>
      <c r="K867" s="9" t="str">
        <f>HYPERLINK(Vínculos!B858)</f>
        <v/>
      </c>
      <c r="L867" s="9" t="str">
        <f>HYPERLINK(Vínculos!C858)</f>
        <v/>
      </c>
      <c r="M867" s="9" t="str">
        <f>HYPERLINK(Vínculos!D858)</f>
        <v/>
      </c>
    </row>
    <row r="868" spans="1:13" ht="15.75">
      <c r="A868" t="s">
        <v>2920</v>
      </c>
      <c r="B868" s="15" t="s">
        <v>3090</v>
      </c>
      <c r="C868" t="s">
        <v>3091</v>
      </c>
      <c r="D868" s="6">
        <v>13.4</v>
      </c>
      <c r="E868" s="12" t="s">
        <v>3092</v>
      </c>
      <c r="F868" s="12"/>
      <c r="G868" s="12" t="s">
        <v>351</v>
      </c>
      <c r="H868" s="12" t="s">
        <v>14</v>
      </c>
      <c r="I868" s="12" t="s">
        <v>184</v>
      </c>
      <c r="J868" s="9" t="str">
        <f>HYPERLINK(Vínculos!A859)</f>
        <v>http://d7rh5s3nxmpy4.cloudfront.net/CMP2974/1/47025_hg.jpg</v>
      </c>
      <c r="K868" s="9" t="str">
        <f>HYPERLINK(Vínculos!B859)</f>
        <v/>
      </c>
      <c r="L868" s="9" t="str">
        <f>HYPERLINK(Vínculos!C859)</f>
        <v/>
      </c>
      <c r="M868" s="9" t="str">
        <f>HYPERLINK(Vínculos!D859)</f>
        <v/>
      </c>
    </row>
    <row r="869" spans="1:13" ht="15.75">
      <c r="A869" t="s">
        <v>2920</v>
      </c>
      <c r="B869" s="15" t="s">
        <v>3093</v>
      </c>
      <c r="C869" t="s">
        <v>3094</v>
      </c>
      <c r="D869" s="6">
        <v>21.13</v>
      </c>
      <c r="E869" s="12" t="s">
        <v>3095</v>
      </c>
      <c r="F869" s="12"/>
      <c r="G869" s="12"/>
      <c r="H869" s="12" t="s">
        <v>164</v>
      </c>
      <c r="I869" s="12" t="s">
        <v>12</v>
      </c>
      <c r="J869" s="9" t="str">
        <f>HYPERLINK(Vínculos!A860)</f>
        <v>http://d7rh5s3nxmpy4.cloudfront.net/CMP2974/1/47025_hg.jpg</v>
      </c>
      <c r="K869" s="9" t="str">
        <f>HYPERLINK(Vínculos!B860)</f>
        <v/>
      </c>
      <c r="L869" s="9" t="str">
        <f>HYPERLINK(Vínculos!C860)</f>
        <v/>
      </c>
      <c r="M869" s="9" t="str">
        <f>HYPERLINK(Vínculos!D860)</f>
        <v/>
      </c>
    </row>
    <row r="870" spans="1:13" ht="15.75">
      <c r="A870" t="s">
        <v>2920</v>
      </c>
      <c r="B870" s="15" t="s">
        <v>3096</v>
      </c>
      <c r="C870" t="s">
        <v>3097</v>
      </c>
      <c r="D870" s="6">
        <v>35.4</v>
      </c>
      <c r="E870" s="12" t="s">
        <v>3098</v>
      </c>
      <c r="F870" s="12"/>
      <c r="G870" s="12"/>
      <c r="H870" s="12" t="s">
        <v>5</v>
      </c>
      <c r="I870" s="12" t="s">
        <v>164</v>
      </c>
      <c r="J870" s="9" t="str">
        <f>HYPERLINK(Vínculos!A861)</f>
        <v>http://d7rh5s3nxmpy4.cloudfront.net/CMP2974/1/47025_hg.jpg</v>
      </c>
      <c r="K870" s="9" t="str">
        <f>HYPERLINK(Vínculos!B861)</f>
        <v/>
      </c>
      <c r="L870" s="9" t="str">
        <f>HYPERLINK(Vínculos!C861)</f>
        <v/>
      </c>
      <c r="M870" s="9" t="str">
        <f>HYPERLINK(Vínculos!D861)</f>
        <v/>
      </c>
    </row>
    <row r="871" spans="1:13" ht="15.75">
      <c r="A871" t="s">
        <v>2920</v>
      </c>
      <c r="B871" s="15" t="s">
        <v>1821</v>
      </c>
      <c r="C871" t="s">
        <v>3099</v>
      </c>
      <c r="D871" s="6">
        <v>53.32</v>
      </c>
      <c r="E871" s="12" t="s">
        <v>3100</v>
      </c>
      <c r="F871" s="12"/>
      <c r="G871" s="12"/>
      <c r="H871" s="12" t="s">
        <v>147</v>
      </c>
      <c r="I871" s="12" t="s">
        <v>220</v>
      </c>
      <c r="J871" s="9" t="str">
        <f>HYPERLINK(Vínculos!A862)</f>
        <v>http://d7rh5s3nxmpy4.cloudfront.net/CMP2974/1/47025_hg.jpg</v>
      </c>
      <c r="K871" s="9" t="str">
        <f>HYPERLINK(Vínculos!B862)</f>
        <v/>
      </c>
      <c r="L871" s="9" t="str">
        <f>HYPERLINK(Vínculos!C862)</f>
        <v/>
      </c>
      <c r="M871" s="9" t="str">
        <f>HYPERLINK(Vínculos!D862)</f>
        <v/>
      </c>
    </row>
    <row r="872" spans="1:13" ht="15.75">
      <c r="A872" t="s">
        <v>2920</v>
      </c>
      <c r="B872" s="15" t="s">
        <v>3102</v>
      </c>
      <c r="C872" t="s">
        <v>3103</v>
      </c>
      <c r="D872" s="6">
        <v>6.9</v>
      </c>
      <c r="E872" s="12" t="s">
        <v>3104</v>
      </c>
      <c r="F872" s="12"/>
      <c r="G872" s="12" t="s">
        <v>14</v>
      </c>
      <c r="H872" s="12" t="s">
        <v>49</v>
      </c>
      <c r="I872" s="12" t="s">
        <v>304</v>
      </c>
      <c r="J872" s="9" t="str">
        <f>HYPERLINK(Vínculos!A863)</f>
        <v>http://d7rh5s3nxmpy4.cloudfront.net/CMP2974/1/63025_hg.jpg</v>
      </c>
      <c r="K872" s="9" t="str">
        <f>HYPERLINK(Vínculos!B863)</f>
        <v/>
      </c>
      <c r="L872" s="9" t="str">
        <f>HYPERLINK(Vínculos!C863)</f>
        <v/>
      </c>
      <c r="M872" s="9" t="str">
        <f>HYPERLINK(Vínculos!D863)</f>
        <v/>
      </c>
    </row>
    <row r="873" spans="1:13" ht="15.75">
      <c r="A873" t="s">
        <v>2920</v>
      </c>
      <c r="B873" s="15" t="s">
        <v>3105</v>
      </c>
      <c r="C873" t="s">
        <v>3106</v>
      </c>
      <c r="D873" s="6">
        <v>8.78</v>
      </c>
      <c r="E873" s="12" t="s">
        <v>3107</v>
      </c>
      <c r="F873" s="12"/>
      <c r="G873" s="12" t="s">
        <v>351</v>
      </c>
      <c r="H873" s="12" t="s">
        <v>13</v>
      </c>
      <c r="I873" s="12" t="s">
        <v>49</v>
      </c>
      <c r="J873" s="9" t="str">
        <f>HYPERLINK(Vínculos!A864)</f>
        <v>http://d7rh5s3nxmpy4.cloudfront.net/CMP2974/1/63025_hg.jpg</v>
      </c>
      <c r="K873" s="9" t="str">
        <f>HYPERLINK(Vínculos!B864)</f>
        <v/>
      </c>
      <c r="L873" s="9" t="str">
        <f>HYPERLINK(Vínculos!C864)</f>
        <v/>
      </c>
      <c r="M873" s="9" t="str">
        <f>HYPERLINK(Vínculos!D864)</f>
        <v/>
      </c>
    </row>
    <row r="874" spans="1:13" ht="15.75">
      <c r="A874" t="s">
        <v>2920</v>
      </c>
      <c r="B874" s="15" t="s">
        <v>3108</v>
      </c>
      <c r="C874" t="s">
        <v>3109</v>
      </c>
      <c r="D874" s="6">
        <v>12.17</v>
      </c>
      <c r="E874" s="12" t="s">
        <v>3110</v>
      </c>
      <c r="F874" s="12"/>
      <c r="G874" s="12" t="s">
        <v>351</v>
      </c>
      <c r="H874" s="12" t="s">
        <v>14</v>
      </c>
      <c r="I874" s="12" t="s">
        <v>184</v>
      </c>
      <c r="J874" s="9" t="str">
        <f>HYPERLINK(Vínculos!A865)</f>
        <v>http://d7rh5s3nxmpy4.cloudfront.net/CMP2974/1/63025_hg.jpg</v>
      </c>
      <c r="K874" s="9" t="str">
        <f>HYPERLINK(Vínculos!B865)</f>
        <v/>
      </c>
      <c r="L874" s="9" t="str">
        <f>HYPERLINK(Vínculos!C865)</f>
        <v/>
      </c>
      <c r="M874" s="9" t="str">
        <f>HYPERLINK(Vínculos!D865)</f>
        <v/>
      </c>
    </row>
    <row r="875" spans="1:13" ht="15.75">
      <c r="A875" t="s">
        <v>2920</v>
      </c>
      <c r="B875" s="15" t="s">
        <v>3111</v>
      </c>
      <c r="C875" t="s">
        <v>3112</v>
      </c>
      <c r="D875" s="6">
        <v>20.23</v>
      </c>
      <c r="E875" s="12" t="s">
        <v>3113</v>
      </c>
      <c r="F875" s="12"/>
      <c r="G875" s="12"/>
      <c r="H875" s="12" t="s">
        <v>164</v>
      </c>
      <c r="I875" s="12" t="s">
        <v>12</v>
      </c>
      <c r="J875" s="9" t="str">
        <f>HYPERLINK(Vínculos!A866)</f>
        <v>http://d7rh5s3nxmpy4.cloudfront.net/CMP2974/1/63025_hg.jpg</v>
      </c>
      <c r="K875" s="9" t="str">
        <f>HYPERLINK(Vínculos!B866)</f>
        <v/>
      </c>
      <c r="L875" s="9" t="str">
        <f>HYPERLINK(Vínculos!C866)</f>
        <v/>
      </c>
      <c r="M875" s="9" t="str">
        <f>HYPERLINK(Vínculos!D866)</f>
        <v/>
      </c>
    </row>
    <row r="876" spans="1:13" ht="15.75">
      <c r="A876" t="s">
        <v>2920</v>
      </c>
      <c r="B876" s="15" t="s">
        <v>3114</v>
      </c>
      <c r="C876" t="s">
        <v>3115</v>
      </c>
      <c r="D876" s="6">
        <v>30.3</v>
      </c>
      <c r="E876" s="12" t="s">
        <v>3116</v>
      </c>
      <c r="F876" s="12"/>
      <c r="G876" s="12"/>
      <c r="H876" s="12" t="s">
        <v>5</v>
      </c>
      <c r="I876" s="12" t="s">
        <v>164</v>
      </c>
      <c r="J876" s="9" t="str">
        <f>HYPERLINK(Vínculos!A867)</f>
        <v>http://d7rh5s3nxmpy4.cloudfront.net/CMP2974/1/63025_hg.jpg</v>
      </c>
      <c r="K876" s="9" t="str">
        <f>HYPERLINK(Vínculos!B867)</f>
        <v/>
      </c>
      <c r="L876" s="9" t="str">
        <f>HYPERLINK(Vínculos!C867)</f>
        <v/>
      </c>
      <c r="M876" s="9" t="str">
        <f>HYPERLINK(Vínculos!D867)</f>
        <v/>
      </c>
    </row>
    <row r="877" spans="1:13" ht="15.75">
      <c r="A877" t="s">
        <v>2920</v>
      </c>
      <c r="B877" s="15" t="s">
        <v>3117</v>
      </c>
      <c r="C877" t="s">
        <v>3118</v>
      </c>
      <c r="D877" s="6">
        <v>51.14</v>
      </c>
      <c r="E877" s="12" t="s">
        <v>3119</v>
      </c>
      <c r="F877" s="12"/>
      <c r="G877" s="12"/>
      <c r="H877" s="12" t="s">
        <v>147</v>
      </c>
      <c r="I877" s="12" t="s">
        <v>220</v>
      </c>
      <c r="J877" s="9" t="str">
        <f>HYPERLINK(Vínculos!A868)</f>
        <v>http://d7rh5s3nxmpy4.cloudfront.net/CMP2974/1/63025_hg.jpg</v>
      </c>
      <c r="K877" s="9" t="str">
        <f>HYPERLINK(Vínculos!B868)</f>
        <v/>
      </c>
      <c r="L877" s="9" t="str">
        <f>HYPERLINK(Vínculos!C868)</f>
        <v/>
      </c>
      <c r="M877" s="9" t="str">
        <f>HYPERLINK(Vínculos!D868)</f>
        <v/>
      </c>
    </row>
    <row r="878" spans="1:13" ht="15.75">
      <c r="A878" t="s">
        <v>2290</v>
      </c>
      <c r="B878" s="15" t="s">
        <v>3121</v>
      </c>
      <c r="C878" t="s">
        <v>3122</v>
      </c>
      <c r="D878" s="6">
        <v>3.04</v>
      </c>
      <c r="E878" s="12" t="s">
        <v>3123</v>
      </c>
      <c r="F878" s="12"/>
      <c r="G878" s="12"/>
      <c r="H878" s="12" t="s">
        <v>184</v>
      </c>
      <c r="I878" s="12" t="s">
        <v>254</v>
      </c>
      <c r="J878" s="9" t="str">
        <f>HYPERLINK(Vínculos!A869)</f>
        <v>http://d7rh5s3nxmpy4.cloudfront.net/CMP2974/3/873210A_hg.jpg</v>
      </c>
      <c r="K878" s="9" t="str">
        <f>HYPERLINK(Vínculos!B869)</f>
        <v>http://d7rh5s3nxmpy4.cloudfront.net/CMP2974/files/1/IP80020_Sistema_Multicapa_Press_agua_2019_ESP.pdf</v>
      </c>
      <c r="L878" s="9" t="str">
        <f>HYPERLINK(Vínculos!C869)</f>
        <v/>
      </c>
      <c r="M878" s="9" t="str">
        <f>HYPERLINK(Vínculos!D869)</f>
        <v/>
      </c>
    </row>
    <row r="879" spans="1:13" ht="15.75">
      <c r="A879" t="s">
        <v>2290</v>
      </c>
      <c r="B879" s="15" t="s">
        <v>3124</v>
      </c>
      <c r="C879" t="s">
        <v>3125</v>
      </c>
      <c r="D879" s="6">
        <v>4.5</v>
      </c>
      <c r="E879" s="12" t="s">
        <v>3126</v>
      </c>
      <c r="F879" s="12"/>
      <c r="G879" s="12"/>
      <c r="H879" s="12" t="s">
        <v>115</v>
      </c>
      <c r="I879" s="12" t="s">
        <v>712</v>
      </c>
      <c r="J879" s="9" t="str">
        <f>HYPERLINK(Vínculos!A870)</f>
        <v>http://d7rh5s3nxmpy4.cloudfront.net/CMP2974/3/873210A_hg.jpg</v>
      </c>
      <c r="K879" s="9" t="str">
        <f>HYPERLINK(Vínculos!B870)</f>
        <v>http://d7rh5s3nxmpy4.cloudfront.net/CMP2974/files/1/IP80020_Sistema_Multicapa_Press_agua_2019_ESP.pdf</v>
      </c>
      <c r="L879" s="9" t="str">
        <f>HYPERLINK(Vínculos!C870)</f>
        <v/>
      </c>
      <c r="M879" s="9" t="str">
        <f>HYPERLINK(Vínculos!D870)</f>
        <v/>
      </c>
    </row>
    <row r="880" spans="1:13" ht="15.75">
      <c r="A880" t="s">
        <v>2290</v>
      </c>
      <c r="B880" s="15" t="s">
        <v>3127</v>
      </c>
      <c r="C880" t="s">
        <v>3128</v>
      </c>
      <c r="D880" s="6">
        <v>5.95</v>
      </c>
      <c r="E880" s="12" t="s">
        <v>3129</v>
      </c>
      <c r="F880" s="12"/>
      <c r="G880" s="12"/>
      <c r="H880" s="12" t="s">
        <v>12</v>
      </c>
      <c r="I880" s="12" t="s">
        <v>393</v>
      </c>
      <c r="J880" s="9" t="str">
        <f>HYPERLINK(Vínculos!A871)</f>
        <v>http://d7rh5s3nxmpy4.cloudfront.net/CMP2974/3/873210A_hg.jpg</v>
      </c>
      <c r="K880" s="9" t="str">
        <f>HYPERLINK(Vínculos!B871)</f>
        <v>http://d7rh5s3nxmpy4.cloudfront.net/CMP2974/files/1/IP80020_Sistema_Multicapa_Press_agua_2019_ESP.pdf</v>
      </c>
      <c r="L880" s="9" t="str">
        <f>HYPERLINK(Vínculos!C871)</f>
        <v/>
      </c>
      <c r="M880" s="9" t="str">
        <f>HYPERLINK(Vínculos!D871)</f>
        <v/>
      </c>
    </row>
    <row r="881" spans="1:13" ht="15.75">
      <c r="A881" t="s">
        <v>2290</v>
      </c>
      <c r="B881" s="15" t="s">
        <v>3130</v>
      </c>
      <c r="C881" t="s">
        <v>3131</v>
      </c>
      <c r="D881" s="6">
        <v>7.71</v>
      </c>
      <c r="E881" s="12" t="s">
        <v>3132</v>
      </c>
      <c r="F881" s="12"/>
      <c r="G881" s="12"/>
      <c r="H881" s="12" t="s">
        <v>12</v>
      </c>
      <c r="I881" s="12" t="s">
        <v>393</v>
      </c>
      <c r="J881" s="9" t="str">
        <f>HYPERLINK(Vínculos!A872)</f>
        <v>http://d7rh5s3nxmpy4.cloudfront.net/CMP2974/3/873210A_hg.jpg</v>
      </c>
      <c r="K881" s="9" t="str">
        <f>HYPERLINK(Vínculos!B872)</f>
        <v>http://d7rh5s3nxmpy4.cloudfront.net/CMP2974/files/1/IP80020_Sistema_Multicapa_Press_agua_2019_ESP.pdf</v>
      </c>
      <c r="L881" s="9" t="str">
        <f>HYPERLINK(Vínculos!C872)</f>
        <v/>
      </c>
      <c r="M881" s="9" t="str">
        <f>HYPERLINK(Vínculos!D872)</f>
        <v/>
      </c>
    </row>
    <row r="882" spans="1:13" ht="15.75">
      <c r="A882" t="s">
        <v>2290</v>
      </c>
      <c r="B882" s="15" t="s">
        <v>3133</v>
      </c>
      <c r="C882" t="s">
        <v>3134</v>
      </c>
      <c r="D882" s="6">
        <v>12.15</v>
      </c>
      <c r="E882" s="12" t="s">
        <v>3135</v>
      </c>
      <c r="F882" s="12"/>
      <c r="G882" s="12"/>
      <c r="H882" s="12" t="s">
        <v>351</v>
      </c>
      <c r="I882" s="12" t="s">
        <v>49</v>
      </c>
      <c r="J882" s="9" t="str">
        <f>HYPERLINK(Vínculos!A873)</f>
        <v>http://d7rh5s3nxmpy4.cloudfront.net/CMP2974/3/873210A_hg.jpg</v>
      </c>
      <c r="K882" s="9" t="str">
        <f>HYPERLINK(Vínculos!B873)</f>
        <v>http://d7rh5s3nxmpy4.cloudfront.net/CMP2974/files/1/IP80020_Sistema_Multicapa_Press_agua_2019_ESP.pdf</v>
      </c>
      <c r="L882" s="9" t="str">
        <f>HYPERLINK(Vínculos!C873)</f>
        <v/>
      </c>
      <c r="M882" s="9" t="str">
        <f>HYPERLINK(Vínculos!D873)</f>
        <v/>
      </c>
    </row>
    <row r="883" spans="1:13" ht="15.75">
      <c r="A883" t="s">
        <v>2290</v>
      </c>
      <c r="B883" s="15" t="s">
        <v>3136</v>
      </c>
      <c r="C883" t="s">
        <v>3137</v>
      </c>
      <c r="D883" s="6">
        <v>23.68</v>
      </c>
      <c r="E883" s="12" t="s">
        <v>3138</v>
      </c>
      <c r="F883" s="12"/>
      <c r="G883" s="12"/>
      <c r="H883" s="12"/>
      <c r="I883" s="12" t="s">
        <v>184</v>
      </c>
      <c r="J883" s="9" t="str">
        <f>HYPERLINK(Vínculos!A874)</f>
        <v>http://d7rh5s3nxmpy4.cloudfront.net/CMP2974/3/873210A_hg.jpg</v>
      </c>
      <c r="K883" s="9" t="str">
        <f>HYPERLINK(Vínculos!B874)</f>
        <v>http://d7rh5s3nxmpy4.cloudfront.net/CMP2974/files/1/IP80020_Sistema_Multicapa_Press_agua_2019_ESP.pdf</v>
      </c>
      <c r="L883" s="9" t="str">
        <f>HYPERLINK(Vínculos!C874)</f>
        <v/>
      </c>
      <c r="M883" s="9" t="str">
        <f>HYPERLINK(Vínculos!D874)</f>
        <v/>
      </c>
    </row>
    <row r="884" spans="1:13" ht="15.75">
      <c r="A884" t="s">
        <v>2290</v>
      </c>
      <c r="B884" s="15" t="s">
        <v>3139</v>
      </c>
      <c r="C884" t="s">
        <v>3140</v>
      </c>
      <c r="D884" s="6">
        <v>34.41</v>
      </c>
      <c r="E884" s="12" t="s">
        <v>3141</v>
      </c>
      <c r="F884" s="12"/>
      <c r="G884" s="12"/>
      <c r="H884" s="12"/>
      <c r="I884" s="12" t="s">
        <v>109</v>
      </c>
      <c r="J884" s="9" t="str">
        <f>HYPERLINK(Vínculos!A875)</f>
        <v>http://d7rh5s3nxmpy4.cloudfront.net/CMP2974/3/873210A_hg.jpg</v>
      </c>
      <c r="K884" s="9" t="str">
        <f>HYPERLINK(Vínculos!B875)</f>
        <v>http://d7rh5s3nxmpy4.cloudfront.net/CMP2974/files/1/IP80020_Sistema_Multicapa_Press_agua_2019_ESP.pdf</v>
      </c>
      <c r="L884" s="9" t="str">
        <f>HYPERLINK(Vínculos!C875)</f>
        <v/>
      </c>
      <c r="M884" s="9" t="str">
        <f>HYPERLINK(Vínculos!D875)</f>
        <v/>
      </c>
    </row>
    <row r="885" spans="1:13" ht="15.75">
      <c r="A885" t="s">
        <v>2290</v>
      </c>
      <c r="B885" s="15" t="s">
        <v>3142</v>
      </c>
      <c r="C885" t="s">
        <v>3143</v>
      </c>
      <c r="D885" s="6">
        <v>59.4</v>
      </c>
      <c r="E885" s="12" t="s">
        <v>3144</v>
      </c>
      <c r="F885" s="12"/>
      <c r="G885" s="12"/>
      <c r="H885" s="12"/>
      <c r="I885" s="12" t="s">
        <v>164</v>
      </c>
      <c r="J885" s="9" t="str">
        <f>HYPERLINK(Vínculos!A876)</f>
        <v>http://d7rh5s3nxmpy4.cloudfront.net/CMP2974/3/873210A_hg.jpg</v>
      </c>
      <c r="K885" s="9" t="str">
        <f>HYPERLINK(Vínculos!B876)</f>
        <v>http://d7rh5s3nxmpy4.cloudfront.net/CMP2974/files/1/IP80020_Sistema_Multicapa_Press_agua_2019_ESP.pdf</v>
      </c>
      <c r="L885" s="9" t="str">
        <f>HYPERLINK(Vínculos!C876)</f>
        <v/>
      </c>
      <c r="M885" s="9" t="str">
        <f>HYPERLINK(Vínculos!D876)</f>
        <v/>
      </c>
    </row>
    <row r="886" spans="1:13" ht="15.75">
      <c r="A886" t="s">
        <v>2290</v>
      </c>
      <c r="B886" s="15" t="s">
        <v>3146</v>
      </c>
      <c r="C886" t="s">
        <v>3147</v>
      </c>
      <c r="D886" s="6">
        <v>3.98</v>
      </c>
      <c r="E886" s="12" t="s">
        <v>3148</v>
      </c>
      <c r="F886" s="12"/>
      <c r="G886" s="12"/>
      <c r="H886" s="12" t="s">
        <v>115</v>
      </c>
      <c r="I886" s="12" t="s">
        <v>712</v>
      </c>
      <c r="J886" s="9" t="str">
        <f>HYPERLINK(Vínculos!A877)</f>
        <v>http://d7rh5s3nxmpy4.cloudfront.net/CMP2974/865510A_hg.jpg</v>
      </c>
      <c r="K886" s="9" t="str">
        <f>HYPERLINK(Vínculos!B877)</f>
        <v>http://d7rh5s3nxmpy4.cloudfront.net/CMP2974/files/IP40030_Ficha_t%C3%A9cnica_compression_fitting__ESP_V01.pdf</v>
      </c>
      <c r="L886" s="9" t="str">
        <f>HYPERLINK(Vínculos!C877)</f>
        <v>http://d7rh5s3nxmpy4.cloudfront.net/CMP2974/files/IP40030L_Ficha_log%C3%ADstica_compression_fitting_ESP_V01.pdf</v>
      </c>
      <c r="M886" s="9" t="str">
        <f>HYPERLINK(Vínculos!D877)</f>
        <v/>
      </c>
    </row>
    <row r="887" spans="1:13" ht="15.75">
      <c r="A887" t="s">
        <v>2290</v>
      </c>
      <c r="B887" s="15" t="s">
        <v>3149</v>
      </c>
      <c r="C887" t="s">
        <v>3150</v>
      </c>
      <c r="D887" s="6">
        <v>4.48</v>
      </c>
      <c r="E887" s="12" t="s">
        <v>3151</v>
      </c>
      <c r="F887" s="12"/>
      <c r="G887" s="12"/>
      <c r="H887" s="12" t="s">
        <v>475</v>
      </c>
      <c r="I887" s="12" t="s">
        <v>966</v>
      </c>
      <c r="J887" s="9" t="str">
        <f>HYPERLINK(Vínculos!A878)</f>
        <v>http://d7rh5s3nxmpy4.cloudfront.net/CMP2974/865510A_hg.jpg</v>
      </c>
      <c r="K887" s="9" t="str">
        <f>HYPERLINK(Vínculos!B878)</f>
        <v>http://d7rh5s3nxmpy4.cloudfront.net/CMP2974/files/IP40030_Ficha_t%C3%A9cnica_compression_fitting__ESP_V01.pdf</v>
      </c>
      <c r="L887" s="9" t="str">
        <f>HYPERLINK(Vínculos!C878)</f>
        <v>http://d7rh5s3nxmpy4.cloudfront.net/CMP2974/files/IP40030L_Ficha_log%C3%ADstica_compression_fitting_ESP_V01.pdf</v>
      </c>
      <c r="M887" s="9" t="str">
        <f>HYPERLINK(Vínculos!D878)</f>
        <v/>
      </c>
    </row>
    <row r="888" spans="1:13" ht="15.75">
      <c r="A888" t="s">
        <v>2290</v>
      </c>
      <c r="B888" s="15" t="s">
        <v>3152</v>
      </c>
      <c r="C888" t="s">
        <v>3153</v>
      </c>
      <c r="D888" s="6">
        <v>5.76</v>
      </c>
      <c r="E888" s="12" t="s">
        <v>3154</v>
      </c>
      <c r="F888" s="12"/>
      <c r="G888" s="12"/>
      <c r="H888" s="12" t="s">
        <v>475</v>
      </c>
      <c r="I888" s="12" t="s">
        <v>966</v>
      </c>
      <c r="J888" s="9" t="str">
        <f>HYPERLINK(Vínculos!A879)</f>
        <v>http://d7rh5s3nxmpy4.cloudfront.net/CMP2974/865510A_hg.jpg</v>
      </c>
      <c r="K888" s="9" t="str">
        <f>HYPERLINK(Vínculos!B879)</f>
        <v>http://d7rh5s3nxmpy4.cloudfront.net/CMP2974/files/IP40030_Ficha_t%C3%A9cnica_compression_fitting__ESP_V01.pdf</v>
      </c>
      <c r="L888" s="9" t="str">
        <f>HYPERLINK(Vínculos!C879)</f>
        <v>http://d7rh5s3nxmpy4.cloudfront.net/CMP2974/files/IP40030L_Ficha_log%C3%ADstica_compression_fitting_ESP_V01.pdf</v>
      </c>
      <c r="M888" s="9" t="str">
        <f>HYPERLINK(Vínculos!D879)</f>
        <v/>
      </c>
    </row>
    <row r="889" spans="1:13" ht="15.75">
      <c r="A889" t="s">
        <v>2290</v>
      </c>
      <c r="B889" s="15" t="s">
        <v>3155</v>
      </c>
      <c r="C889" t="s">
        <v>3156</v>
      </c>
      <c r="D889" s="6">
        <v>5.98</v>
      </c>
      <c r="E889" s="12" t="s">
        <v>3157</v>
      </c>
      <c r="F889" s="12"/>
      <c r="G889" s="12"/>
      <c r="H889" s="12" t="s">
        <v>14</v>
      </c>
      <c r="I889" s="12" t="s">
        <v>304</v>
      </c>
      <c r="J889" s="9" t="str">
        <f>HYPERLINK(Vínculos!A880)</f>
        <v>http://d7rh5s3nxmpy4.cloudfront.net/CMP2974/865510A_hg.jpg</v>
      </c>
      <c r="K889" s="9" t="str">
        <f>HYPERLINK(Vínculos!B880)</f>
        <v>http://d7rh5s3nxmpy4.cloudfront.net/CMP2974/files/IP40030_Ficha_t%C3%A9cnica_compression_fitting__ESP_V01.pdf</v>
      </c>
      <c r="L889" s="9" t="str">
        <f>HYPERLINK(Vínculos!C880)</f>
        <v>http://d7rh5s3nxmpy4.cloudfront.net/CMP2974/files/IP40030L_Ficha_log%C3%ADstica_compression_fitting_ESP_V01.pdf</v>
      </c>
      <c r="M889" s="9" t="str">
        <f>HYPERLINK(Vínculos!D880)</f>
        <v/>
      </c>
    </row>
    <row r="890" spans="1:13" ht="15.75">
      <c r="A890" t="s">
        <v>2290</v>
      </c>
      <c r="B890" s="15" t="s">
        <v>3158</v>
      </c>
      <c r="C890" t="s">
        <v>3159</v>
      </c>
      <c r="D890" s="6">
        <v>11.52</v>
      </c>
      <c r="E890" s="12" t="s">
        <v>3160</v>
      </c>
      <c r="F890" s="12"/>
      <c r="G890" s="12"/>
      <c r="H890" s="12" t="s">
        <v>164</v>
      </c>
      <c r="I890" s="12" t="s">
        <v>399</v>
      </c>
      <c r="J890" s="9" t="str">
        <f>HYPERLINK(Vínculos!A881)</f>
        <v>http://d7rh5s3nxmpy4.cloudfront.net/CMP2974/865510A_hg.jpg</v>
      </c>
      <c r="K890" s="9" t="str">
        <f>HYPERLINK(Vínculos!B881)</f>
        <v>http://d7rh5s3nxmpy4.cloudfront.net/CMP2974/files/IP40030_Ficha_t%C3%A9cnica_compression_fitting__ESP_V01.pdf</v>
      </c>
      <c r="L890" s="9" t="str">
        <f>HYPERLINK(Vínculos!C881)</f>
        <v>http://d7rh5s3nxmpy4.cloudfront.net/CMP2974/files/IP40030L_Ficha_log%C3%ADstica_compression_fitting_ESP_V01.pdf</v>
      </c>
      <c r="M890" s="9" t="str">
        <f>HYPERLINK(Vínculos!D881)</f>
        <v/>
      </c>
    </row>
    <row r="891" spans="1:13" ht="15.75">
      <c r="A891" t="s">
        <v>2290</v>
      </c>
      <c r="B891" s="15" t="s">
        <v>3161</v>
      </c>
      <c r="C891" t="s">
        <v>3162</v>
      </c>
      <c r="D891" s="6">
        <v>12.06</v>
      </c>
      <c r="E891" s="12" t="s">
        <v>3163</v>
      </c>
      <c r="F891" s="12"/>
      <c r="G891" s="12"/>
      <c r="H891" s="12" t="s">
        <v>164</v>
      </c>
      <c r="I891" s="12" t="s">
        <v>399</v>
      </c>
      <c r="J891" s="9" t="str">
        <f>HYPERLINK(Vínculos!A882)</f>
        <v>http://d7rh5s3nxmpy4.cloudfront.net/CMP2974/865510A_hg.jpg</v>
      </c>
      <c r="K891" s="9" t="str">
        <f>HYPERLINK(Vínculos!B882)</f>
        <v>http://d7rh5s3nxmpy4.cloudfront.net/CMP2974/files/IP40030_Ficha_t%C3%A9cnica_compression_fitting__ESP_V01.pdf</v>
      </c>
      <c r="L891" s="9" t="str">
        <f>HYPERLINK(Vínculos!C882)</f>
        <v>http://d7rh5s3nxmpy4.cloudfront.net/CMP2974/files/IP40030L_Ficha_log%C3%ADstica_compression_fitting_ESP_V01.pdf</v>
      </c>
      <c r="M891" s="9" t="str">
        <f>HYPERLINK(Vínculos!D882)</f>
        <v/>
      </c>
    </row>
    <row r="892" spans="1:13" ht="15.75">
      <c r="A892" t="s">
        <v>2290</v>
      </c>
      <c r="B892" s="15" t="s">
        <v>3164</v>
      </c>
      <c r="C892" t="s">
        <v>3165</v>
      </c>
      <c r="D892" s="6">
        <v>17.05</v>
      </c>
      <c r="E892" s="12" t="s">
        <v>3166</v>
      </c>
      <c r="F892" s="12"/>
      <c r="G892" s="12"/>
      <c r="H892" s="12" t="s">
        <v>220</v>
      </c>
      <c r="I892" s="12" t="s">
        <v>193</v>
      </c>
      <c r="J892" s="9" t="str">
        <f>HYPERLINK(Vínculos!A883)</f>
        <v>http://d7rh5s3nxmpy4.cloudfront.net/CMP2974/865510A_hg.jpg</v>
      </c>
      <c r="K892" s="9" t="str">
        <f>HYPERLINK(Vínculos!B883)</f>
        <v>http://d7rh5s3nxmpy4.cloudfront.net/CMP2974/files/IP40030_Ficha_t%C3%A9cnica_compression_fitting__ESP_V01.pdf</v>
      </c>
      <c r="L892" s="9" t="str">
        <f>HYPERLINK(Vínculos!C883)</f>
        <v>http://d7rh5s3nxmpy4.cloudfront.net/CMP2974/files/IP40030L_Ficha_log%C3%ADstica_compression_fitting_ESP_V01.pdf</v>
      </c>
      <c r="M892" s="9" t="str">
        <f>HYPERLINK(Vínculos!D883)</f>
        <v/>
      </c>
    </row>
    <row r="893" spans="1:13" ht="15.75">
      <c r="A893" t="s">
        <v>301</v>
      </c>
      <c r="B893" s="15" t="s">
        <v>3168</v>
      </c>
      <c r="C893" t="s">
        <v>3169</v>
      </c>
      <c r="D893" s="6">
        <v>6.97</v>
      </c>
      <c r="E893" s="12" t="s">
        <v>3170</v>
      </c>
      <c r="F893" s="12"/>
      <c r="G893" s="12" t="s">
        <v>176</v>
      </c>
      <c r="H893" s="12"/>
      <c r="I893" s="12" t="s">
        <v>349</v>
      </c>
      <c r="J893" s="9" t="str">
        <f>HYPERLINK(Vínculos!A884)</f>
        <v>http://d7rh5s3nxmpy4.cloudfront.net/CMP2974/1/03104_hg.jpg</v>
      </c>
      <c r="K893" s="9" t="str">
        <f>HYPERLINK(Vínculos!B884)</f>
        <v/>
      </c>
      <c r="L893" s="9" t="str">
        <f>HYPERLINK(Vínculos!C884)</f>
        <v/>
      </c>
      <c r="M893" s="9" t="str">
        <f>HYPERLINK(Vínculos!D884)</f>
        <v/>
      </c>
    </row>
    <row r="894" spans="1:13" ht="15.75">
      <c r="A894" t="s">
        <v>301</v>
      </c>
      <c r="B894" s="15" t="s">
        <v>3171</v>
      </c>
      <c r="C894" t="s">
        <v>3172</v>
      </c>
      <c r="D894" s="6">
        <v>7.55</v>
      </c>
      <c r="E894" s="12" t="s">
        <v>3173</v>
      </c>
      <c r="F894" s="12"/>
      <c r="G894" s="12" t="s">
        <v>176</v>
      </c>
      <c r="H894" s="12"/>
      <c r="I894" s="12" t="s">
        <v>349</v>
      </c>
      <c r="J894" s="9" t="str">
        <f>HYPERLINK(Vínculos!A885)</f>
        <v>http://d7rh5s3nxmpy4.cloudfront.net/CMP2974/1/03104_hg.jpg</v>
      </c>
      <c r="K894" s="9" t="str">
        <f>HYPERLINK(Vínculos!B885)</f>
        <v/>
      </c>
      <c r="L894" s="9" t="str">
        <f>HYPERLINK(Vínculos!C885)</f>
        <v/>
      </c>
      <c r="M894" s="9" t="str">
        <f>HYPERLINK(Vínculos!D885)</f>
        <v/>
      </c>
    </row>
    <row r="895" spans="1:13" ht="15.75">
      <c r="A895" t="s">
        <v>2794</v>
      </c>
      <c r="B895" s="15" t="s">
        <v>3175</v>
      </c>
      <c r="C895" t="s">
        <v>3176</v>
      </c>
      <c r="D895" s="6">
        <v>2.32</v>
      </c>
      <c r="E895" s="12" t="s">
        <v>3177</v>
      </c>
      <c r="F895" s="12"/>
      <c r="G895" s="12" t="s">
        <v>14</v>
      </c>
      <c r="H895" s="12"/>
      <c r="I895" s="12" t="s">
        <v>354</v>
      </c>
      <c r="J895" s="9" t="str">
        <f>HYPERLINK(Vínculos!A886)</f>
        <v>http://d7rh5s3nxmpy4.cloudfront.net/CMP2974/835010_hg.jpg</v>
      </c>
      <c r="K895" s="9" t="str">
        <f>HYPERLINK(Vínculos!B886)</f>
        <v>http://d7rh5s3nxmpy4.cloudfront.net/CMP2974/files/IP40010_Ficha_t%C3%A9cnica_Fitting_roscar_laton_ESP_V04.pdf</v>
      </c>
      <c r="L895" s="9" t="str">
        <f>HYPERLINK(Vínculos!C886)</f>
        <v>http://d7rh5s3nxmpy4.cloudfront.net/CMP2974/files/IP40010L_Ficha_log%C3%ADstica_Fitting_roscar_laton_ESP_V4.pdf</v>
      </c>
      <c r="M895" s="9" t="str">
        <f>HYPERLINK(Vínculos!D886)</f>
        <v/>
      </c>
    </row>
    <row r="896" spans="1:13" ht="15.75">
      <c r="A896" t="s">
        <v>2794</v>
      </c>
      <c r="B896" s="15" t="s">
        <v>3178</v>
      </c>
      <c r="C896" t="s">
        <v>3179</v>
      </c>
      <c r="D896" s="6">
        <v>3.9</v>
      </c>
      <c r="E896" s="12" t="s">
        <v>3180</v>
      </c>
      <c r="F896" s="12"/>
      <c r="G896" s="12" t="s">
        <v>14</v>
      </c>
      <c r="H896" s="12"/>
      <c r="I896" s="12" t="s">
        <v>318</v>
      </c>
      <c r="J896" s="9" t="str">
        <f>HYPERLINK(Vínculos!A887)</f>
        <v>http://d7rh5s3nxmpy4.cloudfront.net/CMP2974/835010_hg.jpg</v>
      </c>
      <c r="K896" s="9" t="str">
        <f>HYPERLINK(Vínculos!B887)</f>
        <v>http://d7rh5s3nxmpy4.cloudfront.net/CMP2974/files/IP40010_Ficha_t%C3%A9cnica_Fitting_roscar_laton_ESP_V04.pdf</v>
      </c>
      <c r="L896" s="9" t="str">
        <f>HYPERLINK(Vínculos!C887)</f>
        <v>http://d7rh5s3nxmpy4.cloudfront.net/CMP2974/files/IP40010L_Ficha_log%C3%ADstica_Fitting_roscar_laton_ESP_V4.pdf</v>
      </c>
      <c r="M896" s="9" t="str">
        <f>HYPERLINK(Vínculos!D887)</f>
        <v/>
      </c>
    </row>
    <row r="897" spans="1:13" ht="15.75">
      <c r="A897" t="s">
        <v>2794</v>
      </c>
      <c r="B897" s="15" t="s">
        <v>3181</v>
      </c>
      <c r="C897" t="s">
        <v>3182</v>
      </c>
      <c r="D897" s="6">
        <v>5.16</v>
      </c>
      <c r="E897" s="12" t="s">
        <v>3183</v>
      </c>
      <c r="F897" s="12"/>
      <c r="G897" s="12" t="s">
        <v>351</v>
      </c>
      <c r="H897" s="12"/>
      <c r="I897" s="12" t="s">
        <v>304</v>
      </c>
      <c r="J897" s="9" t="str">
        <f>HYPERLINK(Vínculos!A888)</f>
        <v>http://d7rh5s3nxmpy4.cloudfront.net/CMP2974/835010_hg.jpg</v>
      </c>
      <c r="K897" s="9" t="str">
        <f>HYPERLINK(Vínculos!B888)</f>
        <v>http://d7rh5s3nxmpy4.cloudfront.net/CMP2974/files/IP40010_Ficha_t%C3%A9cnica_Fitting_roscar_laton_ESP_V04.pdf</v>
      </c>
      <c r="L897" s="9" t="str">
        <f>HYPERLINK(Vínculos!C888)</f>
        <v>http://d7rh5s3nxmpy4.cloudfront.net/CMP2974/files/IP40010L_Ficha_log%C3%ADstica_Fitting_roscar_laton_ESP_V4.pdf</v>
      </c>
      <c r="M897" s="9" t="str">
        <f>HYPERLINK(Vínculos!D888)</f>
        <v/>
      </c>
    </row>
    <row r="898" spans="1:13" ht="15.75">
      <c r="A898" t="s">
        <v>2794</v>
      </c>
      <c r="B898" s="15" t="s">
        <v>3184</v>
      </c>
      <c r="C898" t="s">
        <v>3185</v>
      </c>
      <c r="D898" s="6">
        <v>9.08</v>
      </c>
      <c r="E898" s="12" t="s">
        <v>3186</v>
      </c>
      <c r="F898" s="12"/>
      <c r="G898" s="12" t="s">
        <v>351</v>
      </c>
      <c r="H898" s="12"/>
      <c r="I898" s="12" t="s">
        <v>49</v>
      </c>
      <c r="J898" s="9" t="str">
        <f>HYPERLINK(Vínculos!A889)</f>
        <v>http://d7rh5s3nxmpy4.cloudfront.net/CMP2974/835010_hg.jpg</v>
      </c>
      <c r="K898" s="9" t="str">
        <f>HYPERLINK(Vínculos!B889)</f>
        <v>http://d7rh5s3nxmpy4.cloudfront.net/CMP2974/files/IP40010_Ficha_t%C3%A9cnica_Fitting_roscar_laton_ESP_V04.pdf</v>
      </c>
      <c r="L898" s="9" t="str">
        <f>HYPERLINK(Vínculos!C889)</f>
        <v>http://d7rh5s3nxmpy4.cloudfront.net/CMP2974/files/IP40010L_Ficha_log%C3%ADstica_Fitting_roscar_laton_ESP_V4.pdf</v>
      </c>
      <c r="M898" s="9" t="str">
        <f>HYPERLINK(Vínculos!D889)</f>
        <v/>
      </c>
    </row>
    <row r="899" spans="1:13" ht="15.75">
      <c r="A899" t="s">
        <v>2794</v>
      </c>
      <c r="B899" s="15" t="s">
        <v>3187</v>
      </c>
      <c r="C899" t="s">
        <v>3188</v>
      </c>
      <c r="D899" s="6">
        <v>12.38</v>
      </c>
      <c r="E899" s="12" t="s">
        <v>3189</v>
      </c>
      <c r="F899" s="12"/>
      <c r="G899" s="12" t="s">
        <v>351</v>
      </c>
      <c r="H899" s="12"/>
      <c r="I899" s="12" t="s">
        <v>176</v>
      </c>
      <c r="J899" s="9" t="str">
        <f>HYPERLINK(Vínculos!A890)</f>
        <v>http://d7rh5s3nxmpy4.cloudfront.net/CMP2974/835010_hg.jpg</v>
      </c>
      <c r="K899" s="9" t="str">
        <f>HYPERLINK(Vínculos!B890)</f>
        <v>http://d7rh5s3nxmpy4.cloudfront.net/CMP2974/files/IP40010_Ficha_t%C3%A9cnica_Fitting_roscar_laton_ESP_V04.pdf</v>
      </c>
      <c r="L899" s="9" t="str">
        <f>HYPERLINK(Vínculos!C890)</f>
        <v>http://d7rh5s3nxmpy4.cloudfront.net/CMP2974/files/IP40010L_Ficha_log%C3%ADstica_Fitting_roscar_laton_ESP_V4.pdf</v>
      </c>
      <c r="M899" s="9" t="str">
        <f>HYPERLINK(Vínculos!D890)</f>
        <v/>
      </c>
    </row>
    <row r="900" spans="1:13" ht="15.75">
      <c r="A900" t="s">
        <v>2794</v>
      </c>
      <c r="B900" s="15" t="s">
        <v>3190</v>
      </c>
      <c r="C900" t="s">
        <v>3191</v>
      </c>
      <c r="D900" s="6">
        <v>19.67</v>
      </c>
      <c r="E900" s="12" t="s">
        <v>3192</v>
      </c>
      <c r="F900" s="12" t="s">
        <v>4</v>
      </c>
      <c r="G900" s="12"/>
      <c r="H900" s="12"/>
      <c r="I900" s="12" t="s">
        <v>12</v>
      </c>
      <c r="J900" s="9" t="str">
        <f>HYPERLINK(Vínculos!A891)</f>
        <v>http://d7rh5s3nxmpy4.cloudfront.net/CMP2974/835010_hg.jpg</v>
      </c>
      <c r="K900" s="9" t="str">
        <f>HYPERLINK(Vínculos!B891)</f>
        <v>http://d7rh5s3nxmpy4.cloudfront.net/CMP2974/files/IP40010_Ficha_t%C3%A9cnica_Fitting_roscar_laton_ESP_V04.pdf</v>
      </c>
      <c r="L900" s="9" t="str">
        <f>HYPERLINK(Vínculos!C891)</f>
        <v>http://d7rh5s3nxmpy4.cloudfront.net/CMP2974/files/IP40010L_Ficha_log%C3%ADstica_Fitting_roscar_laton_ESP_V4.pdf</v>
      </c>
      <c r="M900" s="9" t="str">
        <f>HYPERLINK(Vínculos!D891)</f>
        <v/>
      </c>
    </row>
    <row r="901" spans="1:13" ht="15.75">
      <c r="A901" t="s">
        <v>2794</v>
      </c>
      <c r="B901" s="15" t="s">
        <v>3193</v>
      </c>
      <c r="C901" t="s">
        <v>3194</v>
      </c>
      <c r="D901" s="6">
        <v>2.32</v>
      </c>
      <c r="E901" s="12" t="s">
        <v>3195</v>
      </c>
      <c r="F901" s="12"/>
      <c r="G901" s="12" t="s">
        <v>14</v>
      </c>
      <c r="H901" s="12"/>
      <c r="I901" s="12" t="s">
        <v>349</v>
      </c>
      <c r="J901" s="9" t="str">
        <f>HYPERLINK(Vínculos!A892)</f>
        <v>http://d7rh5s3nxmpy4.cloudfront.net/CMP2974/835010_hg.jpg</v>
      </c>
      <c r="K901" s="9" t="str">
        <f>HYPERLINK(Vínculos!B892)</f>
        <v>http://d7rh5s3nxmpy4.cloudfront.net/CMP2974/files/IP40010_Ficha_t%C3%A9cnica_Fitting_roscar_laton_ESP_V04.pdf</v>
      </c>
      <c r="L901" s="9" t="str">
        <f>HYPERLINK(Vínculos!C892)</f>
        <v>http://d7rh5s3nxmpy4.cloudfront.net/CMP2974/files/IP40010L_Ficha_log%C3%ADstica_Fitting_roscar_laton_ESP_V4.pdf</v>
      </c>
      <c r="M901" s="9" t="str">
        <f>HYPERLINK(Vínculos!D892)</f>
        <v/>
      </c>
    </row>
    <row r="902" spans="1:13" ht="15.75">
      <c r="A902" t="s">
        <v>2794</v>
      </c>
      <c r="B902" s="15" t="s">
        <v>3197</v>
      </c>
      <c r="C902" t="s">
        <v>3198</v>
      </c>
      <c r="D902" s="6">
        <v>2.15</v>
      </c>
      <c r="E902" s="12" t="s">
        <v>3199</v>
      </c>
      <c r="F902" s="12"/>
      <c r="G902" s="12" t="s">
        <v>14</v>
      </c>
      <c r="H902" s="12"/>
      <c r="I902" s="12" t="s">
        <v>354</v>
      </c>
      <c r="J902" s="9" t="str">
        <f>HYPERLINK(Vínculos!A893)</f>
        <v>http://d7rh5s3nxmpy4.cloudfront.net/CMP2974/5/836030.jpg</v>
      </c>
      <c r="K902" s="9" t="str">
        <f>HYPERLINK(Vínculos!B893)</f>
        <v>http://d7rh5s3nxmpy4.cloudfront.net/CMP2974/files/IP40010_Ficha_t%C3%A9cnica_Fitting_roscar_laton_ESP_V04.pdf</v>
      </c>
      <c r="L902" s="9" t="str">
        <f>HYPERLINK(Vínculos!C893)</f>
        <v>http://d7rh5s3nxmpy4.cloudfront.net/CMP2974/files/IP40010L_Ficha_log%C3%ADstica_Fitting_roscar_laton_ESP_V4.pdf</v>
      </c>
      <c r="M902" s="9" t="str">
        <f>HYPERLINK(Vínculos!D893)</f>
        <v/>
      </c>
    </row>
    <row r="903" spans="1:13" ht="15.75">
      <c r="A903" t="s">
        <v>2794</v>
      </c>
      <c r="B903" s="15" t="s">
        <v>3200</v>
      </c>
      <c r="C903" t="s">
        <v>3201</v>
      </c>
      <c r="D903" s="6">
        <v>3.23</v>
      </c>
      <c r="E903" s="12" t="s">
        <v>3202</v>
      </c>
      <c r="F903" s="12"/>
      <c r="G903" s="12" t="s">
        <v>14</v>
      </c>
      <c r="H903" s="12"/>
      <c r="I903" s="12" t="s">
        <v>254</v>
      </c>
      <c r="J903" s="9" t="str">
        <f>HYPERLINK(Vínculos!A894)</f>
        <v>http://d7rh5s3nxmpy4.cloudfront.net/CMP2974/5/836030.jpg</v>
      </c>
      <c r="K903" s="9" t="str">
        <f>HYPERLINK(Vínculos!B894)</f>
        <v>http://d7rh5s3nxmpy4.cloudfront.net/CMP2974/files/IP40010_Ficha_t%C3%A9cnica_Fitting_roscar_laton_ESP_V04.pdf</v>
      </c>
      <c r="L903" s="9" t="str">
        <f>HYPERLINK(Vínculos!C894)</f>
        <v>http://d7rh5s3nxmpy4.cloudfront.net/CMP2974/files/IP40010L_Ficha_log%C3%ADstica_Fitting_roscar_laton_ESP_V4.pdf</v>
      </c>
      <c r="M903" s="9" t="str">
        <f>HYPERLINK(Vínculos!D894)</f>
        <v/>
      </c>
    </row>
    <row r="904" spans="1:13" ht="15.75">
      <c r="A904" t="s">
        <v>2794</v>
      </c>
      <c r="B904" s="15" t="s">
        <v>3203</v>
      </c>
      <c r="C904" t="s">
        <v>3204</v>
      </c>
      <c r="D904" s="6">
        <v>5.04</v>
      </c>
      <c r="E904" s="12" t="s">
        <v>3205</v>
      </c>
      <c r="F904" s="12"/>
      <c r="G904" s="12" t="s">
        <v>14</v>
      </c>
      <c r="H904" s="12"/>
      <c r="I904" s="12" t="s">
        <v>304</v>
      </c>
      <c r="J904" s="9" t="str">
        <f>HYPERLINK(Vínculos!A895)</f>
        <v>http://d7rh5s3nxmpy4.cloudfront.net/CMP2974/5/836030.jpg</v>
      </c>
      <c r="K904" s="9" t="str">
        <f>HYPERLINK(Vínculos!B895)</f>
        <v>http://d7rh5s3nxmpy4.cloudfront.net/CMP2974/files/IP40010_Ficha_t%C3%A9cnica_Fitting_roscar_laton_ESP_V04.pdf</v>
      </c>
      <c r="L904" s="9" t="str">
        <f>HYPERLINK(Vínculos!C895)</f>
        <v>http://d7rh5s3nxmpy4.cloudfront.net/CMP2974/files/IP40010L_Ficha_log%C3%ADstica_Fitting_roscar_laton_ESP_V4.pdf</v>
      </c>
      <c r="M904" s="9" t="str">
        <f>HYPERLINK(Vínculos!D895)</f>
        <v/>
      </c>
    </row>
    <row r="905" spans="1:13" ht="15.75">
      <c r="A905" t="s">
        <v>2794</v>
      </c>
      <c r="B905" s="15" t="s">
        <v>3206</v>
      </c>
      <c r="C905" t="s">
        <v>3207</v>
      </c>
      <c r="D905" s="6">
        <v>8.22</v>
      </c>
      <c r="E905" s="12" t="s">
        <v>3208</v>
      </c>
      <c r="F905" s="12"/>
      <c r="G905" s="12" t="s">
        <v>14</v>
      </c>
      <c r="H905" s="12"/>
      <c r="I905" s="12" t="s">
        <v>356</v>
      </c>
      <c r="J905" s="9" t="str">
        <f>HYPERLINK(Vínculos!A896)</f>
        <v>http://d7rh5s3nxmpy4.cloudfront.net/CMP2974/5/836030.jpg</v>
      </c>
      <c r="K905" s="9" t="str">
        <f>HYPERLINK(Vínculos!B896)</f>
        <v>http://d7rh5s3nxmpy4.cloudfront.net/CMP2974/files/IP40010_Ficha_t%C3%A9cnica_Fitting_roscar_laton_ESP_V04.pdf</v>
      </c>
      <c r="L905" s="9" t="str">
        <f>HYPERLINK(Vínculos!C896)</f>
        <v>http://d7rh5s3nxmpy4.cloudfront.net/CMP2974/files/IP40010L_Ficha_log%C3%ADstica_Fitting_roscar_laton_ESP_V4.pdf</v>
      </c>
      <c r="M905" s="9" t="str">
        <f>HYPERLINK(Vínculos!D896)</f>
        <v/>
      </c>
    </row>
    <row r="906" spans="1:13" ht="15.75">
      <c r="A906" t="s">
        <v>2794</v>
      </c>
      <c r="B906" s="15" t="s">
        <v>3209</v>
      </c>
      <c r="C906" t="s">
        <v>3210</v>
      </c>
      <c r="D906" s="6">
        <v>11.52</v>
      </c>
      <c r="E906" s="12" t="s">
        <v>3211</v>
      </c>
      <c r="F906" s="12"/>
      <c r="G906" s="12" t="s">
        <v>14</v>
      </c>
      <c r="H906" s="12"/>
      <c r="I906" s="12" t="s">
        <v>176</v>
      </c>
      <c r="J906" s="9" t="str">
        <f>HYPERLINK(Vínculos!A897)</f>
        <v>http://d7rh5s3nxmpy4.cloudfront.net/CMP2974/5/836030.jpg</v>
      </c>
      <c r="K906" s="9" t="str">
        <f>HYPERLINK(Vínculos!B897)</f>
        <v>http://d7rh5s3nxmpy4.cloudfront.net/CMP2974/files/IP40010_Ficha_t%C3%A9cnica_Fitting_roscar_laton_ESP_V04.pdf</v>
      </c>
      <c r="L906" s="9" t="str">
        <f>HYPERLINK(Vínculos!C897)</f>
        <v>http://d7rh5s3nxmpy4.cloudfront.net/CMP2974/files/IP40010L_Ficha_log%C3%ADstica_Fitting_roscar_laton_ESP_V4.pdf</v>
      </c>
      <c r="M906" s="9" t="str">
        <f>HYPERLINK(Vínculos!D897)</f>
        <v/>
      </c>
    </row>
    <row r="907" spans="1:13" ht="15.75">
      <c r="A907" t="s">
        <v>2794</v>
      </c>
      <c r="B907" s="15" t="s">
        <v>3212</v>
      </c>
      <c r="C907" t="s">
        <v>3213</v>
      </c>
      <c r="D907" s="6">
        <v>18.09</v>
      </c>
      <c r="E907" s="12" t="s">
        <v>3214</v>
      </c>
      <c r="F907" s="12" t="s">
        <v>4</v>
      </c>
      <c r="G907" s="12"/>
      <c r="H907" s="12"/>
      <c r="I907" s="12" t="s">
        <v>395</v>
      </c>
      <c r="J907" s="9" t="str">
        <f>HYPERLINK(Vínculos!A898)</f>
        <v>http://d7rh5s3nxmpy4.cloudfront.net/CMP2974/5/836030.jpg</v>
      </c>
      <c r="K907" s="9" t="str">
        <f>HYPERLINK(Vínculos!B898)</f>
        <v>http://d7rh5s3nxmpy4.cloudfront.net/CMP2974/files/IP40010_Ficha_t%C3%A9cnica_Fitting_roscar_laton_ESP_V04.pdf</v>
      </c>
      <c r="L907" s="9" t="str">
        <f>HYPERLINK(Vínculos!C898)</f>
        <v>http://d7rh5s3nxmpy4.cloudfront.net/CMP2974/files/IP40010L_Ficha_log%C3%ADstica_Fitting_roscar_laton_ESP_V4.pdf</v>
      </c>
      <c r="M907" s="9" t="str">
        <f>HYPERLINK(Vínculos!D898)</f>
        <v/>
      </c>
    </row>
    <row r="908" spans="1:13" ht="15.75">
      <c r="A908" t="s">
        <v>2794</v>
      </c>
      <c r="B908" s="15" t="s">
        <v>3215</v>
      </c>
      <c r="C908" t="s">
        <v>3216</v>
      </c>
      <c r="D908" s="6">
        <v>1.85</v>
      </c>
      <c r="E908" s="12" t="s">
        <v>3217</v>
      </c>
      <c r="F908" s="12"/>
      <c r="G908" s="12" t="s">
        <v>14</v>
      </c>
      <c r="H908" s="12"/>
      <c r="I908" s="12" t="s">
        <v>669</v>
      </c>
      <c r="J908" s="9" t="str">
        <f>HYPERLINK(Vínculos!A899)</f>
        <v>http://d7rh5s3nxmpy4.cloudfront.net/CMP2974/5/836030.jpg</v>
      </c>
      <c r="K908" s="9" t="str">
        <f>HYPERLINK(Vínculos!B899)</f>
        <v>http://d7rh5s3nxmpy4.cloudfront.net/CMP2974/files/IP40010_Ficha_t%C3%A9cnica_Fitting_roscar_laton_ESP_V04.pdf</v>
      </c>
      <c r="L908" s="9" t="str">
        <f>HYPERLINK(Vínculos!C899)</f>
        <v>http://d7rh5s3nxmpy4.cloudfront.net/CMP2974/files/IP40010L_Ficha_log%C3%ADstica_Fitting_roscar_laton_ESP_V4.pdf</v>
      </c>
      <c r="M908" s="9" t="str">
        <f>HYPERLINK(Vínculos!D899)</f>
        <v/>
      </c>
    </row>
    <row r="909" spans="1:13" ht="15.75">
      <c r="A909" t="s">
        <v>2290</v>
      </c>
      <c r="B909" s="15" t="s">
        <v>3219</v>
      </c>
      <c r="C909" t="s">
        <v>3220</v>
      </c>
      <c r="D909" s="6">
        <v>3.12</v>
      </c>
      <c r="E909" s="12" t="s">
        <v>3221</v>
      </c>
      <c r="F909" s="12"/>
      <c r="G909" s="12"/>
      <c r="H909" s="12" t="s">
        <v>184</v>
      </c>
      <c r="I909" s="12" t="s">
        <v>254</v>
      </c>
      <c r="J909" s="9" t="str">
        <f>HYPERLINK(Vínculos!A900)</f>
        <v>http://d7rh5s3nxmpy4.cloudfront.net/CMP2974/3/873410A_hg.jpg</v>
      </c>
      <c r="K909" s="9" t="str">
        <f>HYPERLINK(Vínculos!B900)</f>
        <v>http://d7rh5s3nxmpy4.cloudfront.net/CMP2974/files/1/IP80020_Sistema_Multicapa_Press_agua_2019_ESP.pdf</v>
      </c>
      <c r="L909" s="9" t="str">
        <f>HYPERLINK(Vínculos!C900)</f>
        <v/>
      </c>
      <c r="M909" s="9" t="str">
        <f>HYPERLINK(Vínculos!D900)</f>
        <v/>
      </c>
    </row>
    <row r="910" spans="1:13" ht="15.75">
      <c r="A910" t="s">
        <v>2290</v>
      </c>
      <c r="B910" s="15" t="s">
        <v>3222</v>
      </c>
      <c r="C910" t="s">
        <v>3223</v>
      </c>
      <c r="D910" s="6">
        <v>4.75</v>
      </c>
      <c r="E910" s="12" t="s">
        <v>3224</v>
      </c>
      <c r="F910" s="12"/>
      <c r="G910" s="12"/>
      <c r="H910" s="12" t="s">
        <v>115</v>
      </c>
      <c r="I910" s="12" t="s">
        <v>712</v>
      </c>
      <c r="J910" s="9" t="str">
        <f>HYPERLINK(Vínculos!A901)</f>
        <v>http://d7rh5s3nxmpy4.cloudfront.net/CMP2974/3/873410A_hg.jpg</v>
      </c>
      <c r="K910" s="9" t="str">
        <f>HYPERLINK(Vínculos!B901)</f>
        <v>http://d7rh5s3nxmpy4.cloudfront.net/CMP2974/files/1/IP80020_Sistema_Multicapa_Press_agua_2019_ESP.pdf</v>
      </c>
      <c r="L910" s="9" t="str">
        <f>HYPERLINK(Vínculos!C901)</f>
        <v/>
      </c>
      <c r="M910" s="9" t="str">
        <f>HYPERLINK(Vínculos!D901)</f>
        <v/>
      </c>
    </row>
    <row r="911" spans="1:13" ht="15.75">
      <c r="A911" t="s">
        <v>2290</v>
      </c>
      <c r="B911" s="15" t="s">
        <v>3226</v>
      </c>
      <c r="C911" t="s">
        <v>3227</v>
      </c>
      <c r="D911" s="6">
        <v>3.16</v>
      </c>
      <c r="E911" s="12" t="s">
        <v>3228</v>
      </c>
      <c r="F911" s="12"/>
      <c r="G911" s="12"/>
      <c r="H911" s="12" t="s">
        <v>184</v>
      </c>
      <c r="I911" s="12" t="s">
        <v>254</v>
      </c>
      <c r="J911" s="9" t="str">
        <f>HYPERLINK(Vínculos!A902)</f>
        <v>http://d7rh5s3nxmpy4.cloudfront.net/CMP2974/866010A_hg.jpg</v>
      </c>
      <c r="K911" s="9" t="str">
        <f>HYPERLINK(Vínculos!B902)</f>
        <v>http://d7rh5s3nxmpy4.cloudfront.net/CMP2974/files/IP40030_Ficha_t%C3%A9cnica_compression_fitting__ESP_V01.pdf</v>
      </c>
      <c r="L911" s="9" t="str">
        <f>HYPERLINK(Vínculos!C902)</f>
        <v>http://d7rh5s3nxmpy4.cloudfront.net/CMP2974/files/IP40030L_Ficha_log%C3%ADstica_compression_fitting_ESP_V01.pdf</v>
      </c>
      <c r="M911" s="9" t="str">
        <f>HYPERLINK(Vínculos!D902)</f>
        <v/>
      </c>
    </row>
    <row r="912" spans="1:13" ht="15.75">
      <c r="A912" t="s">
        <v>2290</v>
      </c>
      <c r="B912" s="15" t="s">
        <v>3229</v>
      </c>
      <c r="C912" t="s">
        <v>3230</v>
      </c>
      <c r="D912" s="6">
        <v>3.62</v>
      </c>
      <c r="E912" s="12" t="s">
        <v>3231</v>
      </c>
      <c r="F912" s="12"/>
      <c r="G912" s="12"/>
      <c r="H912" s="12" t="s">
        <v>115</v>
      </c>
      <c r="I912" s="12" t="s">
        <v>712</v>
      </c>
      <c r="J912" s="9" t="str">
        <f>HYPERLINK(Vínculos!A903)</f>
        <v>http://d7rh5s3nxmpy4.cloudfront.net/CMP2974/866010A_hg.jpg</v>
      </c>
      <c r="K912" s="9" t="str">
        <f>HYPERLINK(Vínculos!B903)</f>
        <v>http://d7rh5s3nxmpy4.cloudfront.net/CMP2974/files/IP40030_Ficha_t%C3%A9cnica_compression_fitting__ESP_V01.pdf</v>
      </c>
      <c r="L912" s="9" t="str">
        <f>HYPERLINK(Vínculos!C903)</f>
        <v>http://d7rh5s3nxmpy4.cloudfront.net/CMP2974/files/IP40030L_Ficha_log%C3%ADstica_compression_fitting_ESP_V01.pdf</v>
      </c>
      <c r="M912" s="9" t="str">
        <f>HYPERLINK(Vínculos!D903)</f>
        <v/>
      </c>
    </row>
    <row r="913" spans="1:13" ht="15.75">
      <c r="A913" t="s">
        <v>2290</v>
      </c>
      <c r="B913" s="15" t="s">
        <v>3232</v>
      </c>
      <c r="C913" t="s">
        <v>3233</v>
      </c>
      <c r="D913" s="6">
        <v>4.88</v>
      </c>
      <c r="E913" s="12" t="s">
        <v>3234</v>
      </c>
      <c r="F913" s="12"/>
      <c r="G913" s="12"/>
      <c r="H913" s="12" t="s">
        <v>475</v>
      </c>
      <c r="I913" s="12" t="s">
        <v>966</v>
      </c>
      <c r="J913" s="9" t="str">
        <f>HYPERLINK(Vínculos!A904)</f>
        <v>http://d7rh5s3nxmpy4.cloudfront.net/CMP2974/866010A_hg.jpg</v>
      </c>
      <c r="K913" s="9" t="str">
        <f>HYPERLINK(Vínculos!B904)</f>
        <v>http://d7rh5s3nxmpy4.cloudfront.net/CMP2974/files/IP40030_Ficha_t%C3%A9cnica_compression_fitting__ESP_V01.pdf</v>
      </c>
      <c r="L913" s="9" t="str">
        <f>HYPERLINK(Vínculos!C904)</f>
        <v>http://d7rh5s3nxmpy4.cloudfront.net/CMP2974/files/IP40030L_Ficha_log%C3%ADstica_compression_fitting_ESP_V01.pdf</v>
      </c>
      <c r="M913" s="9" t="str">
        <f>HYPERLINK(Vínculos!D904)</f>
        <v/>
      </c>
    </row>
    <row r="914" spans="1:13" ht="15.75">
      <c r="A914" t="s">
        <v>2290</v>
      </c>
      <c r="B914" s="15" t="s">
        <v>3235</v>
      </c>
      <c r="C914" t="s">
        <v>3236</v>
      </c>
      <c r="D914" s="6">
        <v>4.92</v>
      </c>
      <c r="E914" s="12" t="s">
        <v>3237</v>
      </c>
      <c r="F914" s="12"/>
      <c r="G914" s="12"/>
      <c r="H914" s="12" t="s">
        <v>14</v>
      </c>
      <c r="I914" s="12" t="s">
        <v>304</v>
      </c>
      <c r="J914" s="9" t="str">
        <f>HYPERLINK(Vínculos!A905)</f>
        <v>http://d7rh5s3nxmpy4.cloudfront.net/CMP2974/866010A_hg.jpg</v>
      </c>
      <c r="K914" s="9" t="str">
        <f>HYPERLINK(Vínculos!B905)</f>
        <v>http://d7rh5s3nxmpy4.cloudfront.net/CMP2974/files/IP40030_Ficha_t%C3%A9cnica_compression_fitting__ESP_V01.pdf</v>
      </c>
      <c r="L914" s="9" t="str">
        <f>HYPERLINK(Vínculos!C905)</f>
        <v>http://d7rh5s3nxmpy4.cloudfront.net/CMP2974/files/IP40030L_Ficha_log%C3%ADstica_compression_fitting_ESP_V01.pdf</v>
      </c>
      <c r="M914" s="9" t="str">
        <f>HYPERLINK(Vínculos!D905)</f>
        <v/>
      </c>
    </row>
    <row r="915" spans="1:13" ht="15.75">
      <c r="A915" t="s">
        <v>2290</v>
      </c>
      <c r="B915" s="15" t="s">
        <v>3238</v>
      </c>
      <c r="C915" t="s">
        <v>3239</v>
      </c>
      <c r="D915" s="6">
        <v>9.31</v>
      </c>
      <c r="E915" s="12" t="s">
        <v>3240</v>
      </c>
      <c r="F915" s="12"/>
      <c r="G915" s="12"/>
      <c r="H915" s="12" t="s">
        <v>165</v>
      </c>
      <c r="I915" s="12" t="s">
        <v>396</v>
      </c>
      <c r="J915" s="9" t="str">
        <f>HYPERLINK(Vínculos!A906)</f>
        <v>http://d7rh5s3nxmpy4.cloudfront.net/CMP2974/866010A_hg.jpg</v>
      </c>
      <c r="K915" s="9" t="str">
        <f>HYPERLINK(Vínculos!B906)</f>
        <v>http://d7rh5s3nxmpy4.cloudfront.net/CMP2974/files/IP40030_Ficha_t%C3%A9cnica_compression_fitting__ESP_V01.pdf</v>
      </c>
      <c r="L915" s="9" t="str">
        <f>HYPERLINK(Vínculos!C906)</f>
        <v>http://d7rh5s3nxmpy4.cloudfront.net/CMP2974/files/IP40030L_Ficha_log%C3%ADstica_compression_fitting_ESP_V01.pdf</v>
      </c>
      <c r="M915" s="9" t="str">
        <f>HYPERLINK(Vínculos!D906)</f>
        <v/>
      </c>
    </row>
    <row r="916" spans="1:13" ht="15.75">
      <c r="A916" t="s">
        <v>2290</v>
      </c>
      <c r="B916" s="15" t="s">
        <v>3241</v>
      </c>
      <c r="C916" t="s">
        <v>3242</v>
      </c>
      <c r="D916" s="6">
        <v>9.82</v>
      </c>
      <c r="E916" s="12" t="s">
        <v>3243</v>
      </c>
      <c r="F916" s="12"/>
      <c r="G916" s="12"/>
      <c r="H916" s="12" t="s">
        <v>165</v>
      </c>
      <c r="I916" s="12" t="s">
        <v>396</v>
      </c>
      <c r="J916" s="9" t="str">
        <f>HYPERLINK(Vínculos!A907)</f>
        <v>http://d7rh5s3nxmpy4.cloudfront.net/CMP2974/866010A_hg.jpg</v>
      </c>
      <c r="K916" s="9" t="str">
        <f>HYPERLINK(Vínculos!B907)</f>
        <v>http://d7rh5s3nxmpy4.cloudfront.net/CMP2974/files/IP40030_Ficha_t%C3%A9cnica_compression_fitting__ESP_V01.pdf</v>
      </c>
      <c r="L916" s="9" t="str">
        <f>HYPERLINK(Vínculos!C907)</f>
        <v>http://d7rh5s3nxmpy4.cloudfront.net/CMP2974/files/IP40030L_Ficha_log%C3%ADstica_compression_fitting_ESP_V01.pdf</v>
      </c>
      <c r="M916" s="9" t="str">
        <f>HYPERLINK(Vínculos!D907)</f>
        <v/>
      </c>
    </row>
    <row r="917" spans="1:13" ht="15.75">
      <c r="A917" t="s">
        <v>2290</v>
      </c>
      <c r="B917" s="15" t="s">
        <v>3244</v>
      </c>
      <c r="C917" t="s">
        <v>3245</v>
      </c>
      <c r="D917" s="6">
        <v>14.29</v>
      </c>
      <c r="E917" s="12" t="s">
        <v>3246</v>
      </c>
      <c r="F917" s="12"/>
      <c r="G917" s="12"/>
      <c r="H917" s="12" t="s">
        <v>220</v>
      </c>
      <c r="I917" s="12" t="s">
        <v>193</v>
      </c>
      <c r="J917" s="9" t="str">
        <f>HYPERLINK(Vínculos!A908)</f>
        <v>http://d7rh5s3nxmpy4.cloudfront.net/CMP2974/866010A_hg.jpg</v>
      </c>
      <c r="K917" s="9" t="str">
        <f>HYPERLINK(Vínculos!B908)</f>
        <v>http://d7rh5s3nxmpy4.cloudfront.net/CMP2974/files/IP40030_Ficha_t%C3%A9cnica_compression_fitting__ESP_V01.pdf</v>
      </c>
      <c r="L917" s="9" t="str">
        <f>HYPERLINK(Vínculos!C908)</f>
        <v>http://d7rh5s3nxmpy4.cloudfront.net/CMP2974/files/IP40030L_Ficha_log%C3%ADstica_compression_fitting_ESP_V01.pdf</v>
      </c>
      <c r="M917" s="9" t="str">
        <f>HYPERLINK(Vínculos!D908)</f>
        <v/>
      </c>
    </row>
    <row r="918" spans="1:13" ht="15.75">
      <c r="A918" t="s">
        <v>2774</v>
      </c>
      <c r="B918" s="15" t="s">
        <v>3248</v>
      </c>
      <c r="C918" t="s">
        <v>3249</v>
      </c>
      <c r="D918" s="6">
        <v>4.72</v>
      </c>
      <c r="E918" s="12" t="s">
        <v>3250</v>
      </c>
      <c r="F918" s="12"/>
      <c r="G918" s="12"/>
      <c r="H918" s="12" t="s">
        <v>176</v>
      </c>
      <c r="I918" s="12" t="s">
        <v>200</v>
      </c>
      <c r="J918" s="9" t="str">
        <f>HYPERLINK(Vínculos!A909)</f>
        <v>http://d7rh5s3nxmpy4.cloudfront.net/CMP2974/1/B3160.jpg</v>
      </c>
      <c r="K918" s="9" t="str">
        <f>HYPERLINK(Vínculos!B909)</f>
        <v>http://d7rh5s3nxmpy4.cloudfront.net/CMP2974/files/1/IP50010_Ficha_t%C3%A9cnica_CODO_MONOBLOCK_ESP_V01.pdf</v>
      </c>
      <c r="L918" s="9" t="str">
        <f>HYPERLINK(Vínculos!C909)</f>
        <v/>
      </c>
      <c r="M918" s="9" t="str">
        <f>HYPERLINK(Vínculos!D909)</f>
        <v/>
      </c>
    </row>
    <row r="919" spans="1:13" ht="15.75">
      <c r="A919" t="s">
        <v>2774</v>
      </c>
      <c r="B919" s="15" t="s">
        <v>246</v>
      </c>
      <c r="C919" t="s">
        <v>3251</v>
      </c>
      <c r="D919" s="6">
        <v>6.53</v>
      </c>
      <c r="E919" s="12" t="s">
        <v>3252</v>
      </c>
      <c r="F919" s="12"/>
      <c r="G919" s="12"/>
      <c r="H919" s="12" t="s">
        <v>176</v>
      </c>
      <c r="I919" s="12" t="s">
        <v>200</v>
      </c>
      <c r="J919" s="9" t="str">
        <f>HYPERLINK(Vínculos!A910)</f>
        <v>http://d7rh5s3nxmpy4.cloudfront.net/CMP2974/1/B3160.jpg</v>
      </c>
      <c r="K919" s="9" t="str">
        <f>HYPERLINK(Vínculos!B910)</f>
        <v>http://d7rh5s3nxmpy4.cloudfront.net/CMP2974/files/1/IP50010_Ficha_t%C3%A9cnica_CODO_MONOBLOCK_ESP_V01.pdf</v>
      </c>
      <c r="L919" s="9" t="str">
        <f>HYPERLINK(Vínculos!C910)</f>
        <v/>
      </c>
      <c r="M919" s="9" t="str">
        <f>HYPERLINK(Vínculos!D910)</f>
        <v/>
      </c>
    </row>
    <row r="920" spans="1:13" ht="15.75">
      <c r="A920" t="s">
        <v>3</v>
      </c>
      <c r="B920" s="15" t="s">
        <v>3254</v>
      </c>
      <c r="C920" t="s">
        <v>3255</v>
      </c>
      <c r="D920" s="6">
        <v>8.19</v>
      </c>
      <c r="E920" s="12" t="s">
        <v>3256</v>
      </c>
      <c r="F920" s="12"/>
      <c r="G920" s="12"/>
      <c r="H920" s="12" t="s">
        <v>634</v>
      </c>
      <c r="I920" s="12" t="s">
        <v>185</v>
      </c>
      <c r="J920" s="9" t="str">
        <f>HYPERLINK(Vínculos!A911)</f>
        <v>http://d7rh5s3nxmpy4.cloudfront.net/CMP2974/1/509012_hg.jpg</v>
      </c>
      <c r="K920" s="9" t="str">
        <f>HYPERLINK(Vínculos!B911)</f>
        <v>http://d7rh5s3nxmpy4.cloudfront.net/CMP2974/files/IP40010_Ficha_t%C3%A9cnica_Fitting_roscar_laton_ESP_V04.pdf</v>
      </c>
      <c r="L920" s="9" t="str">
        <f>HYPERLINK(Vínculos!C911)</f>
        <v/>
      </c>
      <c r="M920" s="9" t="str">
        <f>HYPERLINK(Vínculos!D911)</f>
        <v/>
      </c>
    </row>
    <row r="921" spans="1:13" ht="15.75">
      <c r="A921" t="s">
        <v>3</v>
      </c>
      <c r="B921" s="15" t="s">
        <v>3257</v>
      </c>
      <c r="C921" t="s">
        <v>3258</v>
      </c>
      <c r="D921" s="6">
        <v>11.91</v>
      </c>
      <c r="E921" s="12" t="s">
        <v>3259</v>
      </c>
      <c r="F921" s="12"/>
      <c r="G921" s="12"/>
      <c r="H921" s="12" t="s">
        <v>184</v>
      </c>
      <c r="I921" s="12" t="s">
        <v>356</v>
      </c>
      <c r="J921" s="9" t="str">
        <f>HYPERLINK(Vínculos!A912)</f>
        <v>http://d7rh5s3nxmpy4.cloudfront.net/CMP2974/1/509012_hg.jpg</v>
      </c>
      <c r="K921" s="9" t="str">
        <f>HYPERLINK(Vínculos!B912)</f>
        <v>http://d7rh5s3nxmpy4.cloudfront.net/CMP2974/files/IP40010_Ficha_t%C3%A9cnica_Fitting_roscar_laton_ESP_V04.pdf</v>
      </c>
      <c r="L921" s="9" t="str">
        <f>HYPERLINK(Vínculos!C912)</f>
        <v/>
      </c>
      <c r="M921" s="9" t="str">
        <f>HYPERLINK(Vínculos!D912)</f>
        <v/>
      </c>
    </row>
    <row r="922" spans="1:13" ht="15.75">
      <c r="A922" t="s">
        <v>3</v>
      </c>
      <c r="B922" s="15" t="s">
        <v>3260</v>
      </c>
      <c r="C922" t="s">
        <v>3261</v>
      </c>
      <c r="D922" s="6">
        <v>21.99</v>
      </c>
      <c r="E922" s="12" t="s">
        <v>3262</v>
      </c>
      <c r="F922" s="12"/>
      <c r="G922" s="12"/>
      <c r="H922" s="12" t="s">
        <v>14</v>
      </c>
      <c r="I922" s="12" t="s">
        <v>184</v>
      </c>
      <c r="J922" s="9" t="str">
        <f>HYPERLINK(Vínculos!A913)</f>
        <v>http://d7rh5s3nxmpy4.cloudfront.net/CMP2974/1/509012_hg.jpg</v>
      </c>
      <c r="K922" s="9" t="str">
        <f>HYPERLINK(Vínculos!B913)</f>
        <v>http://d7rh5s3nxmpy4.cloudfront.net/CMP2974/files/IP40010_Ficha_t%C3%A9cnica_Fitting_roscar_laton_ESP_V04.pdf</v>
      </c>
      <c r="L922" s="9" t="str">
        <f>HYPERLINK(Vínculos!C913)</f>
        <v/>
      </c>
      <c r="M922" s="9" t="str">
        <f>HYPERLINK(Vínculos!D913)</f>
        <v/>
      </c>
    </row>
    <row r="923" spans="1:13" ht="15.75">
      <c r="A923" t="s">
        <v>301</v>
      </c>
      <c r="B923" s="15" t="s">
        <v>3264</v>
      </c>
      <c r="C923" t="s">
        <v>3265</v>
      </c>
      <c r="D923" s="6">
        <v>3.61</v>
      </c>
      <c r="E923" s="12" t="s">
        <v>3266</v>
      </c>
      <c r="F923" s="12"/>
      <c r="G923" s="12" t="s">
        <v>176</v>
      </c>
      <c r="H923" s="12"/>
      <c r="I923" s="12" t="s">
        <v>328</v>
      </c>
      <c r="J923" s="9" t="str">
        <f>HYPERLINK(Vínculos!A914)</f>
        <v>http://d7rh5s3nxmpy4.cloudfront.net/CMP2974/1/03702_hg.jpg</v>
      </c>
      <c r="K923" s="9" t="str">
        <f>HYPERLINK(Vínculos!B914)</f>
        <v/>
      </c>
      <c r="L923" s="9" t="str">
        <f>HYPERLINK(Vínculos!C914)</f>
        <v/>
      </c>
      <c r="M923" s="9" t="str">
        <f>HYPERLINK(Vínculos!D914)</f>
        <v/>
      </c>
    </row>
    <row r="924" spans="1:13" ht="15.75">
      <c r="A924" t="s">
        <v>301</v>
      </c>
      <c r="B924" s="15" t="s">
        <v>3268</v>
      </c>
      <c r="C924" t="s">
        <v>3269</v>
      </c>
      <c r="D924" s="6">
        <v>2.81</v>
      </c>
      <c r="E924" s="12" t="s">
        <v>3270</v>
      </c>
      <c r="F924" s="12"/>
      <c r="G924" s="12" t="s">
        <v>176</v>
      </c>
      <c r="H924" s="12"/>
      <c r="I924" s="12" t="s">
        <v>392</v>
      </c>
      <c r="J924" s="9" t="str">
        <f>HYPERLINK(Vínculos!A915)</f>
        <v>http://d7rh5s3nxmpy4.cloudfront.net/CMP2974/1/04001_hg.jpg</v>
      </c>
      <c r="K924" s="9" t="str">
        <f>HYPERLINK(Vínculos!B915)</f>
        <v/>
      </c>
      <c r="L924" s="9" t="str">
        <f>HYPERLINK(Vínculos!C915)</f>
        <v/>
      </c>
      <c r="M924" s="9" t="str">
        <f>HYPERLINK(Vínculos!D915)</f>
        <v/>
      </c>
    </row>
    <row r="925" spans="1:13" ht="15.75">
      <c r="A925" t="s">
        <v>2920</v>
      </c>
      <c r="B925" s="15" t="s">
        <v>3272</v>
      </c>
      <c r="C925" t="s">
        <v>3273</v>
      </c>
      <c r="D925" s="6">
        <v>4.1</v>
      </c>
      <c r="E925" s="12" t="s">
        <v>3274</v>
      </c>
      <c r="F925" s="12"/>
      <c r="G925" s="12" t="s">
        <v>14</v>
      </c>
      <c r="H925" s="12" t="s">
        <v>356</v>
      </c>
      <c r="I925" s="12" t="s">
        <v>187</v>
      </c>
      <c r="J925" s="9" t="str">
        <f>HYPERLINK(Vínculos!A916)</f>
        <v>http://d7rh5s3nxmpy4.cloudfront.net/CMP2974/1/49025_hg.jpg</v>
      </c>
      <c r="K925" s="9" t="str">
        <f>HYPERLINK(Vínculos!B916)</f>
        <v/>
      </c>
      <c r="L925" s="9" t="str">
        <f>HYPERLINK(Vínculos!C916)</f>
        <v/>
      </c>
      <c r="M925" s="9" t="str">
        <f>HYPERLINK(Vínculos!D916)</f>
        <v/>
      </c>
    </row>
    <row r="926" spans="1:13" ht="15.75">
      <c r="A926" t="s">
        <v>2920</v>
      </c>
      <c r="B926" s="15" t="s">
        <v>1128</v>
      </c>
      <c r="C926" t="s">
        <v>3275</v>
      </c>
      <c r="D926" s="6">
        <v>5.84</v>
      </c>
      <c r="E926" s="12" t="s">
        <v>3276</v>
      </c>
      <c r="F926" s="12"/>
      <c r="G926" s="12" t="s">
        <v>14</v>
      </c>
      <c r="H926" s="12" t="s">
        <v>184</v>
      </c>
      <c r="I926" s="12" t="s">
        <v>356</v>
      </c>
      <c r="J926" s="9" t="str">
        <f>HYPERLINK(Vínculos!A917)</f>
        <v>http://d7rh5s3nxmpy4.cloudfront.net/CMP2974/1/49025_hg.jpg</v>
      </c>
      <c r="K926" s="9" t="str">
        <f>HYPERLINK(Vínculos!B917)</f>
        <v/>
      </c>
      <c r="L926" s="9" t="str">
        <f>HYPERLINK(Vínculos!C917)</f>
        <v/>
      </c>
      <c r="M926" s="9" t="str">
        <f>HYPERLINK(Vínculos!D917)</f>
        <v/>
      </c>
    </row>
    <row r="927" spans="1:13" ht="15.75">
      <c r="A927" t="s">
        <v>2920</v>
      </c>
      <c r="B927" s="15" t="s">
        <v>3277</v>
      </c>
      <c r="C927" t="s">
        <v>3278</v>
      </c>
      <c r="D927" s="6">
        <v>9.63</v>
      </c>
      <c r="E927" s="12" t="s">
        <v>3279</v>
      </c>
      <c r="F927" s="12"/>
      <c r="G927" s="12" t="s">
        <v>351</v>
      </c>
      <c r="H927" s="12" t="s">
        <v>13</v>
      </c>
      <c r="I927" s="12" t="s">
        <v>49</v>
      </c>
      <c r="J927" s="9" t="str">
        <f>HYPERLINK(Vínculos!A918)</f>
        <v>http://d7rh5s3nxmpy4.cloudfront.net/CMP2974/1/49025_hg.jpg</v>
      </c>
      <c r="K927" s="9" t="str">
        <f>HYPERLINK(Vínculos!B918)</f>
        <v/>
      </c>
      <c r="L927" s="9" t="str">
        <f>HYPERLINK(Vínculos!C918)</f>
        <v/>
      </c>
      <c r="M927" s="9" t="str">
        <f>HYPERLINK(Vínculos!D918)</f>
        <v/>
      </c>
    </row>
    <row r="928" spans="1:13" ht="15.75">
      <c r="A928" t="s">
        <v>2920</v>
      </c>
      <c r="B928" s="15" t="s">
        <v>3280</v>
      </c>
      <c r="C928" t="s">
        <v>3281</v>
      </c>
      <c r="D928" s="6">
        <v>14.46</v>
      </c>
      <c r="E928" s="12" t="s">
        <v>3282</v>
      </c>
      <c r="F928" s="12"/>
      <c r="G928" s="12"/>
      <c r="H928" s="12" t="s">
        <v>400</v>
      </c>
      <c r="I928" s="12" t="s">
        <v>109</v>
      </c>
      <c r="J928" s="9" t="str">
        <f>HYPERLINK(Vínculos!A919)</f>
        <v>http://d7rh5s3nxmpy4.cloudfront.net/CMP2974/1/49025_hg.jpg</v>
      </c>
      <c r="K928" s="9" t="str">
        <f>HYPERLINK(Vínculos!B919)</f>
        <v/>
      </c>
      <c r="L928" s="9" t="str">
        <f>HYPERLINK(Vínculos!C919)</f>
        <v/>
      </c>
      <c r="M928" s="9" t="str">
        <f>HYPERLINK(Vínculos!D919)</f>
        <v/>
      </c>
    </row>
    <row r="929" spans="1:13" ht="15.75">
      <c r="A929" t="s">
        <v>2920</v>
      </c>
      <c r="B929" s="15" t="s">
        <v>3283</v>
      </c>
      <c r="C929" t="s">
        <v>3284</v>
      </c>
      <c r="D929" s="6">
        <v>28.62</v>
      </c>
      <c r="E929" s="12" t="s">
        <v>3285</v>
      </c>
      <c r="F929" s="12"/>
      <c r="G929" s="12"/>
      <c r="H929" s="12" t="s">
        <v>164</v>
      </c>
      <c r="I929" s="12" t="s">
        <v>12</v>
      </c>
      <c r="J929" s="9" t="str">
        <f>HYPERLINK(Vínculos!A920)</f>
        <v>http://d7rh5s3nxmpy4.cloudfront.net/CMP2974/1/49025_hg.jpg</v>
      </c>
      <c r="K929" s="9" t="str">
        <f>HYPERLINK(Vínculos!B920)</f>
        <v/>
      </c>
      <c r="L929" s="9" t="str">
        <f>HYPERLINK(Vínculos!C920)</f>
        <v/>
      </c>
      <c r="M929" s="9" t="str">
        <f>HYPERLINK(Vínculos!D920)</f>
        <v/>
      </c>
    </row>
    <row r="930" spans="1:13" ht="15.75">
      <c r="A930" t="s">
        <v>2920</v>
      </c>
      <c r="B930" s="15" t="s">
        <v>3286</v>
      </c>
      <c r="C930" t="s">
        <v>3287</v>
      </c>
      <c r="D930" s="6">
        <v>39.21</v>
      </c>
      <c r="E930" s="12" t="s">
        <v>3288</v>
      </c>
      <c r="F930" s="12"/>
      <c r="G930" s="12"/>
      <c r="H930" s="12" t="s">
        <v>147</v>
      </c>
      <c r="I930" s="12" t="s">
        <v>220</v>
      </c>
      <c r="J930" s="9" t="str">
        <f>HYPERLINK(Vínculos!A921)</f>
        <v>http://d7rh5s3nxmpy4.cloudfront.net/CMP2974/1/49025_hg.jpg</v>
      </c>
      <c r="K930" s="9" t="str">
        <f>HYPERLINK(Vínculos!B921)</f>
        <v/>
      </c>
      <c r="L930" s="9" t="str">
        <f>HYPERLINK(Vínculos!C921)</f>
        <v/>
      </c>
      <c r="M930" s="9" t="str">
        <f>HYPERLINK(Vínculos!D921)</f>
        <v/>
      </c>
    </row>
    <row r="931" spans="1:13" ht="15.75">
      <c r="A931" t="s">
        <v>2920</v>
      </c>
      <c r="B931" s="15" t="s">
        <v>3290</v>
      </c>
      <c r="C931" t="s">
        <v>3291</v>
      </c>
      <c r="D931" s="6">
        <v>4.22</v>
      </c>
      <c r="E931" s="12" t="s">
        <v>3292</v>
      </c>
      <c r="F931" s="12"/>
      <c r="G931" s="12" t="s">
        <v>14</v>
      </c>
      <c r="H931" s="12" t="s">
        <v>356</v>
      </c>
      <c r="I931" s="12" t="s">
        <v>187</v>
      </c>
      <c r="J931" s="9" t="str">
        <f>HYPERLINK(Vínculos!A922)</f>
        <v>http://d7rh5s3nxmpy4.cloudfront.net/CMP2974/1/48025_hg.jpg</v>
      </c>
      <c r="K931" s="9" t="str">
        <f>HYPERLINK(Vínculos!B922)</f>
        <v/>
      </c>
      <c r="L931" s="9" t="str">
        <f>HYPERLINK(Vínculos!C922)</f>
        <v/>
      </c>
      <c r="M931" s="9" t="str">
        <f>HYPERLINK(Vínculos!D922)</f>
        <v/>
      </c>
    </row>
    <row r="932" spans="1:13" ht="15.75">
      <c r="A932" t="s">
        <v>2920</v>
      </c>
      <c r="B932" s="15" t="s">
        <v>3293</v>
      </c>
      <c r="C932" t="s">
        <v>3294</v>
      </c>
      <c r="D932" s="6">
        <v>6.07</v>
      </c>
      <c r="E932" s="12" t="s">
        <v>3295</v>
      </c>
      <c r="F932" s="12"/>
      <c r="G932" s="12" t="s">
        <v>14</v>
      </c>
      <c r="H932" s="12" t="s">
        <v>184</v>
      </c>
      <c r="I932" s="12" t="s">
        <v>356</v>
      </c>
      <c r="J932" s="9" t="str">
        <f>HYPERLINK(Vínculos!A923)</f>
        <v>http://d7rh5s3nxmpy4.cloudfront.net/CMP2974/1/48025_hg.jpg</v>
      </c>
      <c r="K932" s="9" t="str">
        <f>HYPERLINK(Vínculos!B923)</f>
        <v/>
      </c>
      <c r="L932" s="9" t="str">
        <f>HYPERLINK(Vínculos!C923)</f>
        <v/>
      </c>
      <c r="M932" s="9" t="str">
        <f>HYPERLINK(Vínculos!D923)</f>
        <v/>
      </c>
    </row>
    <row r="933" spans="1:13" ht="15.75">
      <c r="A933" t="s">
        <v>2920</v>
      </c>
      <c r="B933" s="15" t="s">
        <v>3296</v>
      </c>
      <c r="C933" t="s">
        <v>3297</v>
      </c>
      <c r="D933" s="6">
        <v>10.67</v>
      </c>
      <c r="E933" s="12" t="s">
        <v>3298</v>
      </c>
      <c r="F933" s="12"/>
      <c r="G933" s="12" t="s">
        <v>351</v>
      </c>
      <c r="H933" s="12" t="s">
        <v>14</v>
      </c>
      <c r="I933" s="12" t="s">
        <v>184</v>
      </c>
      <c r="J933" s="9" t="str">
        <f>HYPERLINK(Vínculos!A924)</f>
        <v>http://d7rh5s3nxmpy4.cloudfront.net/CMP2974/1/48025_hg.jpg</v>
      </c>
      <c r="K933" s="9" t="str">
        <f>HYPERLINK(Vínculos!B924)</f>
        <v/>
      </c>
      <c r="L933" s="9" t="str">
        <f>HYPERLINK(Vínculos!C924)</f>
        <v/>
      </c>
      <c r="M933" s="9" t="str">
        <f>HYPERLINK(Vínculos!D924)</f>
        <v/>
      </c>
    </row>
    <row r="934" spans="1:13" ht="15.75">
      <c r="A934" t="s">
        <v>2920</v>
      </c>
      <c r="B934" s="15" t="s">
        <v>3299</v>
      </c>
      <c r="C934" t="s">
        <v>3300</v>
      </c>
      <c r="D934" s="6">
        <v>15.2</v>
      </c>
      <c r="E934" s="12" t="s">
        <v>3301</v>
      </c>
      <c r="F934" s="12"/>
      <c r="G934" s="12"/>
      <c r="H934" s="12" t="s">
        <v>400</v>
      </c>
      <c r="I934" s="12" t="s">
        <v>109</v>
      </c>
      <c r="J934" s="9" t="str">
        <f>HYPERLINK(Vínculos!A925)</f>
        <v>http://d7rh5s3nxmpy4.cloudfront.net/CMP2974/1/48025_hg.jpg</v>
      </c>
      <c r="K934" s="9" t="str">
        <f>HYPERLINK(Vínculos!B925)</f>
        <v/>
      </c>
      <c r="L934" s="9" t="str">
        <f>HYPERLINK(Vínculos!C925)</f>
        <v/>
      </c>
      <c r="M934" s="9" t="str">
        <f>HYPERLINK(Vínculos!D925)</f>
        <v/>
      </c>
    </row>
    <row r="935" spans="1:13" ht="15.75">
      <c r="A935" t="s">
        <v>2920</v>
      </c>
      <c r="B935" s="15" t="s">
        <v>3302</v>
      </c>
      <c r="C935" t="s">
        <v>3303</v>
      </c>
      <c r="D935" s="6">
        <v>25.72</v>
      </c>
      <c r="E935" s="12" t="s">
        <v>3304</v>
      </c>
      <c r="F935" s="12"/>
      <c r="G935" s="12"/>
      <c r="H935" s="12" t="s">
        <v>164</v>
      </c>
      <c r="I935" s="12" t="s">
        <v>12</v>
      </c>
      <c r="J935" s="9" t="str">
        <f>HYPERLINK(Vínculos!A926)</f>
        <v>http://d7rh5s3nxmpy4.cloudfront.net/CMP2974/1/48025_hg.jpg</v>
      </c>
      <c r="K935" s="9" t="str">
        <f>HYPERLINK(Vínculos!B926)</f>
        <v/>
      </c>
      <c r="L935" s="9" t="str">
        <f>HYPERLINK(Vínculos!C926)</f>
        <v/>
      </c>
      <c r="M935" s="9" t="str">
        <f>HYPERLINK(Vínculos!D926)</f>
        <v/>
      </c>
    </row>
    <row r="936" spans="1:13" ht="15.75">
      <c r="A936" t="s">
        <v>2920</v>
      </c>
      <c r="B936" s="15" t="s">
        <v>3305</v>
      </c>
      <c r="C936" t="s">
        <v>3306</v>
      </c>
      <c r="D936" s="6">
        <v>38.01</v>
      </c>
      <c r="E936" s="12" t="s">
        <v>3307</v>
      </c>
      <c r="F936" s="12"/>
      <c r="G936" s="12"/>
      <c r="H936" s="12" t="s">
        <v>5</v>
      </c>
      <c r="I936" s="12" t="s">
        <v>164</v>
      </c>
      <c r="J936" s="9" t="str">
        <f>HYPERLINK(Vínculos!A927)</f>
        <v>http://d7rh5s3nxmpy4.cloudfront.net/CMP2974/1/48025_hg.jpg</v>
      </c>
      <c r="K936" s="9" t="str">
        <f>HYPERLINK(Vínculos!B927)</f>
        <v/>
      </c>
      <c r="L936" s="9" t="str">
        <f>HYPERLINK(Vínculos!C927)</f>
        <v/>
      </c>
      <c r="M936" s="9" t="str">
        <f>HYPERLINK(Vínculos!D927)</f>
        <v/>
      </c>
    </row>
    <row r="937" spans="1:13" ht="15.75">
      <c r="A937" t="s">
        <v>2920</v>
      </c>
      <c r="B937" s="15" t="s">
        <v>3309</v>
      </c>
      <c r="C937" t="s">
        <v>3310</v>
      </c>
      <c r="D937" s="6">
        <v>4.85</v>
      </c>
      <c r="E937" s="12" t="s">
        <v>3311</v>
      </c>
      <c r="F937" s="12"/>
      <c r="G937" s="12" t="s">
        <v>14</v>
      </c>
      <c r="H937" s="12" t="s">
        <v>49</v>
      </c>
      <c r="I937" s="12" t="s">
        <v>304</v>
      </c>
      <c r="J937" s="9" t="str">
        <f>HYPERLINK(Vínculos!A928)</f>
        <v>http://d7rh5s3nxmpy4.cloudfront.net/CMP2974/3/65025_hg.jpg</v>
      </c>
      <c r="K937" s="9" t="str">
        <f>HYPERLINK(Vínculos!B928)</f>
        <v/>
      </c>
      <c r="L937" s="9" t="str">
        <f>HYPERLINK(Vínculos!C928)</f>
        <v/>
      </c>
      <c r="M937" s="9" t="str">
        <f>HYPERLINK(Vínculos!D928)</f>
        <v/>
      </c>
    </row>
    <row r="938" spans="1:13" ht="15.75">
      <c r="A938" t="s">
        <v>2920</v>
      </c>
      <c r="B938" s="15" t="s">
        <v>3312</v>
      </c>
      <c r="C938" t="s">
        <v>3313</v>
      </c>
      <c r="D938" s="6">
        <v>5.45</v>
      </c>
      <c r="E938" s="12" t="s">
        <v>3314</v>
      </c>
      <c r="F938" s="12"/>
      <c r="G938" s="12" t="s">
        <v>351</v>
      </c>
      <c r="H938" s="12" t="s">
        <v>176</v>
      </c>
      <c r="I938" s="12" t="s">
        <v>200</v>
      </c>
      <c r="J938" s="9" t="str">
        <f>HYPERLINK(Vínculos!A929)</f>
        <v>http://d7rh5s3nxmpy4.cloudfront.net/CMP2974/3/65025_hg.jpg</v>
      </c>
      <c r="K938" s="9" t="str">
        <f>HYPERLINK(Vínculos!B929)</f>
        <v/>
      </c>
      <c r="L938" s="9" t="str">
        <f>HYPERLINK(Vínculos!C929)</f>
        <v/>
      </c>
      <c r="M938" s="9" t="str">
        <f>HYPERLINK(Vínculos!D929)</f>
        <v/>
      </c>
    </row>
    <row r="939" spans="1:13" ht="15.75">
      <c r="A939" t="s">
        <v>2920</v>
      </c>
      <c r="B939" s="15" t="s">
        <v>3315</v>
      </c>
      <c r="C939" t="s">
        <v>3316</v>
      </c>
      <c r="D939" s="6">
        <v>5.94</v>
      </c>
      <c r="E939" s="12" t="s">
        <v>3317</v>
      </c>
      <c r="F939" s="12"/>
      <c r="G939" s="12" t="s">
        <v>351</v>
      </c>
      <c r="H939" s="12" t="s">
        <v>176</v>
      </c>
      <c r="I939" s="12" t="s">
        <v>200</v>
      </c>
      <c r="J939" s="9" t="str">
        <f>HYPERLINK(Vínculos!A930)</f>
        <v>http://d7rh5s3nxmpy4.cloudfront.net/CMP2974/3/65025_hg.jpg</v>
      </c>
      <c r="K939" s="9" t="str">
        <f>HYPERLINK(Vínculos!B930)</f>
        <v/>
      </c>
      <c r="L939" s="9" t="str">
        <f>HYPERLINK(Vínculos!C930)</f>
        <v/>
      </c>
      <c r="M939" s="9" t="str">
        <f>HYPERLINK(Vínculos!D930)</f>
        <v/>
      </c>
    </row>
    <row r="940" spans="1:13" ht="15.75">
      <c r="A940" t="s">
        <v>2920</v>
      </c>
      <c r="B940" s="15" t="s">
        <v>3318</v>
      </c>
      <c r="C940" t="s">
        <v>3319</v>
      </c>
      <c r="D940" s="6">
        <v>9.67</v>
      </c>
      <c r="E940" s="12" t="s">
        <v>3320</v>
      </c>
      <c r="F940" s="12"/>
      <c r="G940" s="12" t="s">
        <v>351</v>
      </c>
      <c r="H940" s="12" t="s">
        <v>13</v>
      </c>
      <c r="I940" s="12" t="s">
        <v>49</v>
      </c>
      <c r="J940" s="9" t="str">
        <f>HYPERLINK(Vínculos!A931)</f>
        <v>http://d7rh5s3nxmpy4.cloudfront.net/CMP2974/3/65025_hg.jpg</v>
      </c>
      <c r="K940" s="9" t="str">
        <f>HYPERLINK(Vínculos!B931)</f>
        <v/>
      </c>
      <c r="L940" s="9" t="str">
        <f>HYPERLINK(Vínculos!C931)</f>
        <v/>
      </c>
      <c r="M940" s="9" t="str">
        <f>HYPERLINK(Vínculos!D931)</f>
        <v/>
      </c>
    </row>
    <row r="941" spans="1:13" ht="15.75">
      <c r="A941" t="s">
        <v>2920</v>
      </c>
      <c r="B941" s="15" t="s">
        <v>3321</v>
      </c>
      <c r="C941" t="s">
        <v>3322</v>
      </c>
      <c r="D941" s="6">
        <v>14.94</v>
      </c>
      <c r="E941" s="12" t="s">
        <v>3323</v>
      </c>
      <c r="F941" s="12"/>
      <c r="G941" s="12"/>
      <c r="H941" s="12" t="s">
        <v>400</v>
      </c>
      <c r="I941" s="12" t="s">
        <v>109</v>
      </c>
      <c r="J941" s="9" t="str">
        <f>HYPERLINK(Vínculos!A932)</f>
        <v>http://d7rh5s3nxmpy4.cloudfront.net/CMP2974/3/65025_hg.jpg</v>
      </c>
      <c r="K941" s="9" t="str">
        <f>HYPERLINK(Vínculos!B932)</f>
        <v/>
      </c>
      <c r="L941" s="9" t="str">
        <f>HYPERLINK(Vínculos!C932)</f>
        <v/>
      </c>
      <c r="M941" s="9" t="str">
        <f>HYPERLINK(Vínculos!D932)</f>
        <v/>
      </c>
    </row>
    <row r="942" spans="1:13" ht="15.75">
      <c r="A942" t="s">
        <v>2920</v>
      </c>
      <c r="B942" s="15" t="s">
        <v>3324</v>
      </c>
      <c r="C942" t="s">
        <v>3325</v>
      </c>
      <c r="D942" s="6">
        <v>23.73</v>
      </c>
      <c r="E942" s="12" t="s">
        <v>3326</v>
      </c>
      <c r="F942" s="12"/>
      <c r="G942" s="12"/>
      <c r="H942" s="12" t="s">
        <v>164</v>
      </c>
      <c r="I942" s="12" t="s">
        <v>12</v>
      </c>
      <c r="J942" s="9" t="str">
        <f>HYPERLINK(Vínculos!A933)</f>
        <v>http://d7rh5s3nxmpy4.cloudfront.net/CMP2974/3/65025_hg.jpg</v>
      </c>
      <c r="K942" s="9" t="str">
        <f>HYPERLINK(Vínculos!B933)</f>
        <v/>
      </c>
      <c r="L942" s="9" t="str">
        <f>HYPERLINK(Vínculos!C933)</f>
        <v/>
      </c>
      <c r="M942" s="9" t="str">
        <f>HYPERLINK(Vínculos!D933)</f>
        <v/>
      </c>
    </row>
    <row r="943" spans="1:13" ht="15.75">
      <c r="A943" t="s">
        <v>2920</v>
      </c>
      <c r="B943" s="15" t="s">
        <v>3327</v>
      </c>
      <c r="C943" t="s">
        <v>3328</v>
      </c>
      <c r="D943" s="6">
        <v>37.08</v>
      </c>
      <c r="E943" s="12" t="s">
        <v>3329</v>
      </c>
      <c r="F943" s="12"/>
      <c r="G943" s="12"/>
      <c r="H943" s="12" t="s">
        <v>5</v>
      </c>
      <c r="I943" s="12" t="s">
        <v>164</v>
      </c>
      <c r="J943" s="9" t="str">
        <f>HYPERLINK(Vínculos!A934)</f>
        <v>http://d7rh5s3nxmpy4.cloudfront.net/CMP2974/3/65025_hg.jpg</v>
      </c>
      <c r="K943" s="9" t="str">
        <f>HYPERLINK(Vínculos!B934)</f>
        <v/>
      </c>
      <c r="L943" s="9" t="str">
        <f>HYPERLINK(Vínculos!C934)</f>
        <v/>
      </c>
      <c r="M943" s="9" t="str">
        <f>HYPERLINK(Vínculos!D934)</f>
        <v/>
      </c>
    </row>
    <row r="944" spans="1:13" ht="15.75">
      <c r="A944" t="s">
        <v>2920</v>
      </c>
      <c r="B944" s="15" t="s">
        <v>3331</v>
      </c>
      <c r="C944" t="s">
        <v>3332</v>
      </c>
      <c r="D944" s="6">
        <v>5.62</v>
      </c>
      <c r="E944" s="12" t="s">
        <v>3333</v>
      </c>
      <c r="F944" s="12"/>
      <c r="G944" s="12" t="s">
        <v>14</v>
      </c>
      <c r="H944" s="12" t="s">
        <v>49</v>
      </c>
      <c r="I944" s="12" t="s">
        <v>304</v>
      </c>
      <c r="J944" s="9" t="str">
        <f>HYPERLINK(Vínculos!A935)</f>
        <v>http://d7rh5s3nxmpy4.cloudfront.net/CMP2974/3/64025_hg.jpg</v>
      </c>
      <c r="K944" s="9" t="str">
        <f>HYPERLINK(Vínculos!B935)</f>
        <v/>
      </c>
      <c r="L944" s="9" t="str">
        <f>HYPERLINK(Vínculos!C935)</f>
        <v/>
      </c>
      <c r="M944" s="9" t="str">
        <f>HYPERLINK(Vínculos!D935)</f>
        <v/>
      </c>
    </row>
    <row r="945" spans="1:13" ht="15.75">
      <c r="A945" t="s">
        <v>2920</v>
      </c>
      <c r="B945" s="15" t="s">
        <v>3334</v>
      </c>
      <c r="C945" t="s">
        <v>3335</v>
      </c>
      <c r="D945" s="6">
        <v>5.97</v>
      </c>
      <c r="E945" s="12" t="s">
        <v>3336</v>
      </c>
      <c r="F945" s="12"/>
      <c r="G945" s="12" t="s">
        <v>351</v>
      </c>
      <c r="H945" s="12" t="s">
        <v>176</v>
      </c>
      <c r="I945" s="12" t="s">
        <v>200</v>
      </c>
      <c r="J945" s="9" t="str">
        <f>HYPERLINK(Vínculos!A936)</f>
        <v>http://d7rh5s3nxmpy4.cloudfront.net/CMP2974/3/64025_hg.jpg</v>
      </c>
      <c r="K945" s="9" t="str">
        <f>HYPERLINK(Vínculos!B936)</f>
        <v/>
      </c>
      <c r="L945" s="9" t="str">
        <f>HYPERLINK(Vínculos!C936)</f>
        <v/>
      </c>
      <c r="M945" s="9" t="str">
        <f>HYPERLINK(Vínculos!D936)</f>
        <v/>
      </c>
    </row>
    <row r="946" spans="1:13" ht="15.75">
      <c r="A946" t="s">
        <v>2920</v>
      </c>
      <c r="B946" s="15" t="s">
        <v>3337</v>
      </c>
      <c r="C946" t="s">
        <v>3338</v>
      </c>
      <c r="D946" s="6">
        <v>6.46</v>
      </c>
      <c r="E946" s="12" t="s">
        <v>3339</v>
      </c>
      <c r="F946" s="12"/>
      <c r="G946" s="12" t="s">
        <v>351</v>
      </c>
      <c r="H946" s="12" t="s">
        <v>176</v>
      </c>
      <c r="I946" s="12" t="s">
        <v>200</v>
      </c>
      <c r="J946" s="9" t="str">
        <f>HYPERLINK(Vínculos!A937)</f>
        <v>http://d7rh5s3nxmpy4.cloudfront.net/CMP2974/3/64025_hg.jpg</v>
      </c>
      <c r="K946" s="9" t="str">
        <f>HYPERLINK(Vínculos!B937)</f>
        <v/>
      </c>
      <c r="L946" s="9" t="str">
        <f>HYPERLINK(Vínculos!C937)</f>
        <v/>
      </c>
      <c r="M946" s="9" t="str">
        <f>HYPERLINK(Vínculos!D937)</f>
        <v/>
      </c>
    </row>
    <row r="947" spans="1:13" ht="15.75">
      <c r="A947" t="s">
        <v>2920</v>
      </c>
      <c r="B947" s="15" t="s">
        <v>3340</v>
      </c>
      <c r="C947" t="s">
        <v>3341</v>
      </c>
      <c r="D947" s="6">
        <v>9.28</v>
      </c>
      <c r="E947" s="12" t="s">
        <v>3342</v>
      </c>
      <c r="F947" s="12"/>
      <c r="G947" s="12" t="s">
        <v>351</v>
      </c>
      <c r="H947" s="12" t="s">
        <v>13</v>
      </c>
      <c r="I947" s="12" t="s">
        <v>49</v>
      </c>
      <c r="J947" s="9" t="str">
        <f>HYPERLINK(Vínculos!A938)</f>
        <v>http://d7rh5s3nxmpy4.cloudfront.net/CMP2974/3/64025_hg.jpg</v>
      </c>
      <c r="K947" s="9" t="str">
        <f>HYPERLINK(Vínculos!B938)</f>
        <v/>
      </c>
      <c r="L947" s="9" t="str">
        <f>HYPERLINK(Vínculos!C938)</f>
        <v/>
      </c>
      <c r="M947" s="9" t="str">
        <f>HYPERLINK(Vínculos!D938)</f>
        <v/>
      </c>
    </row>
    <row r="948" spans="1:13" ht="15.75">
      <c r="A948" t="s">
        <v>2920</v>
      </c>
      <c r="B948" s="15" t="s">
        <v>3343</v>
      </c>
      <c r="C948" t="s">
        <v>3344</v>
      </c>
      <c r="D948" s="6">
        <v>16.13</v>
      </c>
      <c r="E948" s="12" t="s">
        <v>3345</v>
      </c>
      <c r="F948" s="12"/>
      <c r="G948" s="12"/>
      <c r="H948" s="12" t="s">
        <v>400</v>
      </c>
      <c r="I948" s="12" t="s">
        <v>109</v>
      </c>
      <c r="J948" s="9" t="str">
        <f>HYPERLINK(Vínculos!A939)</f>
        <v>http://d7rh5s3nxmpy4.cloudfront.net/CMP2974/3/64025_hg.jpg</v>
      </c>
      <c r="K948" s="9" t="str">
        <f>HYPERLINK(Vínculos!B939)</f>
        <v/>
      </c>
      <c r="L948" s="9" t="str">
        <f>HYPERLINK(Vínculos!C939)</f>
        <v/>
      </c>
      <c r="M948" s="9" t="str">
        <f>HYPERLINK(Vínculos!D939)</f>
        <v/>
      </c>
    </row>
    <row r="949" spans="1:13" ht="15.75">
      <c r="A949" t="s">
        <v>2920</v>
      </c>
      <c r="B949" s="15" t="s">
        <v>3346</v>
      </c>
      <c r="C949" t="s">
        <v>3347</v>
      </c>
      <c r="D949" s="6">
        <v>22.93</v>
      </c>
      <c r="E949" s="12" t="s">
        <v>3348</v>
      </c>
      <c r="F949" s="12"/>
      <c r="G949" s="12"/>
      <c r="H949" s="12" t="s">
        <v>164</v>
      </c>
      <c r="I949" s="12" t="s">
        <v>12</v>
      </c>
      <c r="J949" s="9" t="str">
        <f>HYPERLINK(Vínculos!A940)</f>
        <v>http://d7rh5s3nxmpy4.cloudfront.net/CMP2974/3/64025_hg.jpg</v>
      </c>
      <c r="K949" s="9" t="str">
        <f>HYPERLINK(Vínculos!B940)</f>
        <v/>
      </c>
      <c r="L949" s="9" t="str">
        <f>HYPERLINK(Vínculos!C940)</f>
        <v/>
      </c>
      <c r="M949" s="9" t="str">
        <f>HYPERLINK(Vínculos!D940)</f>
        <v/>
      </c>
    </row>
    <row r="950" spans="1:13" ht="15.75">
      <c r="A950" t="s">
        <v>2920</v>
      </c>
      <c r="B950" s="15" t="s">
        <v>3349</v>
      </c>
      <c r="C950" t="s">
        <v>3350</v>
      </c>
      <c r="D950" s="6">
        <v>39.04</v>
      </c>
      <c r="E950" s="12" t="s">
        <v>3351</v>
      </c>
      <c r="F950" s="12"/>
      <c r="G950" s="12"/>
      <c r="H950" s="12" t="s">
        <v>5</v>
      </c>
      <c r="I950" s="12" t="s">
        <v>164</v>
      </c>
      <c r="J950" s="9" t="str">
        <f>HYPERLINK(Vínculos!A941)</f>
        <v>http://d7rh5s3nxmpy4.cloudfront.net/CMP2974/3/64025_hg.jpg</v>
      </c>
      <c r="K950" s="9" t="str">
        <f>HYPERLINK(Vínculos!B941)</f>
        <v/>
      </c>
      <c r="L950" s="9" t="str">
        <f>HYPERLINK(Vínculos!C941)</f>
        <v/>
      </c>
      <c r="M950" s="9" t="str">
        <f>HYPERLINK(Vínculos!D941)</f>
        <v/>
      </c>
    </row>
    <row r="951" spans="1:13" ht="15.75">
      <c r="A951" t="s">
        <v>2920</v>
      </c>
      <c r="B951" s="15" t="s">
        <v>3353</v>
      </c>
      <c r="C951" t="s">
        <v>3354</v>
      </c>
      <c r="D951" s="6">
        <v>6.23</v>
      </c>
      <c r="E951" s="12" t="s">
        <v>3355</v>
      </c>
      <c r="F951" s="12"/>
      <c r="G951" s="12" t="s">
        <v>351</v>
      </c>
      <c r="H951" s="12" t="s">
        <v>176</v>
      </c>
      <c r="I951" s="12" t="s">
        <v>200</v>
      </c>
      <c r="J951" s="9" t="str">
        <f>HYPERLINK(Vínculos!A942)</f>
        <v>http://d7rh5s3nxmpy4.cloudfront.net/CMP2974/3/69120_hg.jpg</v>
      </c>
      <c r="K951" s="9" t="str">
        <f>HYPERLINK(Vínculos!B942)</f>
        <v/>
      </c>
      <c r="L951" s="9" t="str">
        <f>HYPERLINK(Vínculos!C942)</f>
        <v/>
      </c>
      <c r="M951" s="9" t="str">
        <f>HYPERLINK(Vínculos!D942)</f>
        <v/>
      </c>
    </row>
    <row r="952" spans="1:13" ht="15.75">
      <c r="A952" t="s">
        <v>2920</v>
      </c>
      <c r="B952" s="15" t="s">
        <v>3356</v>
      </c>
      <c r="C952" t="s">
        <v>3357</v>
      </c>
      <c r="D952" s="6">
        <v>8.65</v>
      </c>
      <c r="E952" s="12" t="s">
        <v>3358</v>
      </c>
      <c r="F952" s="12"/>
      <c r="G952" s="12" t="s">
        <v>14</v>
      </c>
      <c r="H952" s="12" t="s">
        <v>184</v>
      </c>
      <c r="I952" s="12" t="s">
        <v>356</v>
      </c>
      <c r="J952" s="9" t="str">
        <f>HYPERLINK(Vínculos!A943)</f>
        <v>http://d7rh5s3nxmpy4.cloudfront.net/CMP2974/3/69120_hg.jpg</v>
      </c>
      <c r="K952" s="9" t="str">
        <f>HYPERLINK(Vínculos!B943)</f>
        <v/>
      </c>
      <c r="L952" s="9" t="str">
        <f>HYPERLINK(Vínculos!C943)</f>
        <v/>
      </c>
      <c r="M952" s="9" t="str">
        <f>HYPERLINK(Vínculos!D943)</f>
        <v/>
      </c>
    </row>
    <row r="953" spans="1:13" ht="15.75">
      <c r="A953" t="s">
        <v>3</v>
      </c>
      <c r="B953" s="15" t="s">
        <v>80</v>
      </c>
      <c r="C953" t="s">
        <v>3360</v>
      </c>
      <c r="D953" s="6">
        <v>5.94</v>
      </c>
      <c r="E953" s="12" t="s">
        <v>3361</v>
      </c>
      <c r="F953" s="12"/>
      <c r="G953" s="12" t="s">
        <v>184</v>
      </c>
      <c r="H953" s="12"/>
      <c r="I953" s="12" t="s">
        <v>349</v>
      </c>
      <c r="J953" s="9" t="str">
        <f>HYPERLINK(Vínculos!A944)</f>
        <v>http://d7rh5s3nxmpy4.cloudfront.net/CMP2974/1/C4392_hg.jpg</v>
      </c>
      <c r="K953" s="9" t="str">
        <f>HYPERLINK(Vínculos!B944)</f>
        <v/>
      </c>
      <c r="L953" s="9" t="str">
        <f>HYPERLINK(Vínculos!C944)</f>
        <v/>
      </c>
      <c r="M953" s="9" t="str">
        <f>HYPERLINK(Vínculos!D944)</f>
        <v/>
      </c>
    </row>
    <row r="954" spans="1:13" ht="15.75">
      <c r="A954" t="s">
        <v>3</v>
      </c>
      <c r="B954" s="15" t="s">
        <v>123</v>
      </c>
      <c r="C954" t="s">
        <v>3363</v>
      </c>
      <c r="D954" s="6">
        <v>1.79</v>
      </c>
      <c r="E954" s="12" t="s">
        <v>3364</v>
      </c>
      <c r="F954" s="12"/>
      <c r="G954" s="12" t="s">
        <v>14</v>
      </c>
      <c r="H954" s="12"/>
      <c r="I954" s="12" t="s">
        <v>392</v>
      </c>
      <c r="J954" s="9" t="str">
        <f>HYPERLINK(Vínculos!A945)</f>
        <v>http://d7rh5s3nxmpy4.cloudfront.net/CMP2974/1/C4380_hg.jpg</v>
      </c>
      <c r="K954" s="9" t="str">
        <f>HYPERLINK(Vínculos!B945)</f>
        <v/>
      </c>
      <c r="L954" s="9" t="str">
        <f>HYPERLINK(Vínculos!C945)</f>
        <v/>
      </c>
      <c r="M954" s="9" t="str">
        <f>HYPERLINK(Vínculos!D945)</f>
        <v/>
      </c>
    </row>
    <row r="955" spans="1:13" ht="15.75">
      <c r="A955" t="s">
        <v>3</v>
      </c>
      <c r="B955" s="15" t="s">
        <v>3365</v>
      </c>
      <c r="C955" t="s">
        <v>3366</v>
      </c>
      <c r="D955" s="6">
        <v>1.98</v>
      </c>
      <c r="E955" s="12" t="s">
        <v>3367</v>
      </c>
      <c r="F955" s="12"/>
      <c r="G955" s="12" t="s">
        <v>14</v>
      </c>
      <c r="H955" s="12"/>
      <c r="I955" s="12" t="s">
        <v>392</v>
      </c>
      <c r="J955" s="9" t="str">
        <f>HYPERLINK(Vínculos!A946)</f>
        <v>http://d7rh5s3nxmpy4.cloudfront.net/CMP2974/1/C4380_hg.jpg</v>
      </c>
      <c r="K955" s="9" t="str">
        <f>HYPERLINK(Vínculos!B946)</f>
        <v/>
      </c>
      <c r="L955" s="9" t="str">
        <f>HYPERLINK(Vínculos!C946)</f>
        <v/>
      </c>
      <c r="M955" s="9" t="str">
        <f>HYPERLINK(Vínculos!D946)</f>
        <v/>
      </c>
    </row>
    <row r="956" spans="1:13" ht="15.75">
      <c r="A956" t="s">
        <v>3</v>
      </c>
      <c r="B956" s="15" t="s">
        <v>116</v>
      </c>
      <c r="C956" t="s">
        <v>3368</v>
      </c>
      <c r="D956" s="6">
        <v>2.82</v>
      </c>
      <c r="E956" s="12" t="s">
        <v>3369</v>
      </c>
      <c r="F956" s="12"/>
      <c r="G956" s="12" t="s">
        <v>14</v>
      </c>
      <c r="H956" s="12"/>
      <c r="I956" s="12" t="s">
        <v>392</v>
      </c>
      <c r="J956" s="9" t="str">
        <f>HYPERLINK(Vínculos!A947)</f>
        <v>http://d7rh5s3nxmpy4.cloudfront.net/CMP2974/1/C4380_hg.jpg</v>
      </c>
      <c r="K956" s="9" t="str">
        <f>HYPERLINK(Vínculos!B947)</f>
        <v/>
      </c>
      <c r="L956" s="9" t="str">
        <f>HYPERLINK(Vínculos!C947)</f>
        <v/>
      </c>
      <c r="M956" s="9" t="str">
        <f>HYPERLINK(Vínculos!D947)</f>
        <v/>
      </c>
    </row>
    <row r="957" spans="1:13" ht="15.75">
      <c r="A957" t="s">
        <v>301</v>
      </c>
      <c r="B957" s="15" t="s">
        <v>3371</v>
      </c>
      <c r="C957" t="s">
        <v>3372</v>
      </c>
      <c r="D957" s="6">
        <v>5.31</v>
      </c>
      <c r="E957" s="12" t="s">
        <v>3373</v>
      </c>
      <c r="F957" s="12"/>
      <c r="G957" s="12" t="s">
        <v>176</v>
      </c>
      <c r="H957" s="12"/>
      <c r="I957" s="12" t="s">
        <v>392</v>
      </c>
      <c r="J957" s="9" t="str">
        <f>HYPERLINK(Vínculos!A948)</f>
        <v>http://d7rh5s3nxmpy4.cloudfront.net/CMP2974/1/03505_hg.jpg</v>
      </c>
      <c r="K957" s="9" t="str">
        <f>HYPERLINK(Vínculos!B948)</f>
        <v/>
      </c>
      <c r="L957" s="9" t="str">
        <f>HYPERLINK(Vínculos!C948)</f>
        <v/>
      </c>
      <c r="M957" s="9" t="str">
        <f>HYPERLINK(Vínculos!D948)</f>
        <v/>
      </c>
    </row>
    <row r="958" spans="1:13" ht="15.75">
      <c r="A958" t="s">
        <v>301</v>
      </c>
      <c r="B958" s="15" t="s">
        <v>3375</v>
      </c>
      <c r="C958" t="s">
        <v>3376</v>
      </c>
      <c r="D958" s="6">
        <v>3.93</v>
      </c>
      <c r="E958" s="12" t="s">
        <v>3377</v>
      </c>
      <c r="F958" s="12"/>
      <c r="G958" s="12" t="s">
        <v>176</v>
      </c>
      <c r="H958" s="12"/>
      <c r="I958" s="12" t="s">
        <v>349</v>
      </c>
      <c r="J958" s="9" t="str">
        <f>HYPERLINK(Vínculos!A949)</f>
        <v>http://d7rh5s3nxmpy4.cloudfront.net/CMP2974/1/03507_hg.jpg</v>
      </c>
      <c r="K958" s="9" t="str">
        <f>HYPERLINK(Vínculos!B949)</f>
        <v/>
      </c>
      <c r="L958" s="9" t="str">
        <f>HYPERLINK(Vínculos!C949)</f>
        <v/>
      </c>
      <c r="M958" s="9" t="str">
        <f>HYPERLINK(Vínculos!D949)</f>
        <v/>
      </c>
    </row>
    <row r="959" spans="1:13" ht="15.75">
      <c r="A959" t="s">
        <v>561</v>
      </c>
      <c r="B959" s="15" t="s">
        <v>3380</v>
      </c>
      <c r="C959" t="s">
        <v>3381</v>
      </c>
      <c r="D959" s="6">
        <v>0.62</v>
      </c>
      <c r="E959" s="12" t="s">
        <v>3382</v>
      </c>
      <c r="F959" s="12"/>
      <c r="G959" s="12"/>
      <c r="H959" s="12" t="s">
        <v>350</v>
      </c>
      <c r="I959" s="12" t="s">
        <v>708</v>
      </c>
      <c r="J959" s="9" t="str">
        <f>HYPERLINK(Vínculos!A950)</f>
        <v>http://d7rh5s3nxmpy4.cloudfront.net/CMP2974/1/01811_hg.jpg</v>
      </c>
      <c r="K959" s="9" t="str">
        <f>HYPERLINK(Vínculos!B950)</f>
        <v>http://d7rh5s3nxmpy4.cloudfront.net/CMP2974/files/1/IP08070_Filtros_ESP.pdf</v>
      </c>
      <c r="L959" s="9" t="str">
        <f>HYPERLINK(Vínculos!C950)</f>
        <v/>
      </c>
      <c r="M959" s="9" t="str">
        <f>HYPERLINK(Vínculos!D950)</f>
        <v/>
      </c>
    </row>
    <row r="960" spans="1:13" ht="15.75">
      <c r="A960" t="s">
        <v>561</v>
      </c>
      <c r="B960" s="15" t="s">
        <v>3383</v>
      </c>
      <c r="C960" t="s">
        <v>3384</v>
      </c>
      <c r="D960" s="6">
        <v>0.73</v>
      </c>
      <c r="E960" s="12" t="s">
        <v>3385</v>
      </c>
      <c r="F960" s="12"/>
      <c r="G960" s="12"/>
      <c r="H960" s="12" t="s">
        <v>468</v>
      </c>
      <c r="I960" s="12" t="s">
        <v>781</v>
      </c>
      <c r="J960" s="9" t="str">
        <f>HYPERLINK(Vínculos!A951)</f>
        <v>http://d7rh5s3nxmpy4.cloudfront.net/CMP2974/1/01811_hg.jpg</v>
      </c>
      <c r="K960" s="9" t="str">
        <f>HYPERLINK(Vínculos!B951)</f>
        <v>http://d7rh5s3nxmpy4.cloudfront.net/CMP2974/files/1/IP08070_Filtros_ESP.pdf</v>
      </c>
      <c r="L960" s="9" t="str">
        <f>HYPERLINK(Vínculos!C951)</f>
        <v/>
      </c>
      <c r="M960" s="9" t="str">
        <f>HYPERLINK(Vínculos!D951)</f>
        <v/>
      </c>
    </row>
    <row r="961" spans="1:13" ht="15.75">
      <c r="A961" t="s">
        <v>561</v>
      </c>
      <c r="B961" s="15" t="s">
        <v>3386</v>
      </c>
      <c r="C961" t="s">
        <v>3387</v>
      </c>
      <c r="D961" s="6">
        <v>0.99</v>
      </c>
      <c r="E961" s="12" t="s">
        <v>3388</v>
      </c>
      <c r="F961" s="12"/>
      <c r="G961" s="12"/>
      <c r="H961" s="12" t="s">
        <v>355</v>
      </c>
      <c r="I961" s="12" t="s">
        <v>680</v>
      </c>
      <c r="J961" s="9" t="str">
        <f>HYPERLINK(Vínculos!A952)</f>
        <v>http://d7rh5s3nxmpy4.cloudfront.net/CMP2974/1/01811_hg.jpg</v>
      </c>
      <c r="K961" s="9" t="str">
        <f>HYPERLINK(Vínculos!B952)</f>
        <v>http://d7rh5s3nxmpy4.cloudfront.net/CMP2974/files/1/IP08070_Filtros_ESP.pdf</v>
      </c>
      <c r="L961" s="9" t="str">
        <f>HYPERLINK(Vínculos!C952)</f>
        <v/>
      </c>
      <c r="M961" s="9" t="str">
        <f>HYPERLINK(Vínculos!D952)</f>
        <v/>
      </c>
    </row>
    <row r="962" spans="1:13" ht="15.75">
      <c r="A962" t="s">
        <v>561</v>
      </c>
      <c r="B962" s="15" t="s">
        <v>3389</v>
      </c>
      <c r="C962" t="s">
        <v>3390</v>
      </c>
      <c r="D962" s="6">
        <v>1.5</v>
      </c>
      <c r="E962" s="12" t="s">
        <v>3391</v>
      </c>
      <c r="F962" s="12"/>
      <c r="G962" s="12"/>
      <c r="H962" s="12" t="s">
        <v>109</v>
      </c>
      <c r="I962" s="12" t="s">
        <v>399</v>
      </c>
      <c r="J962" s="9" t="str">
        <f>HYPERLINK(Vínculos!A953)</f>
        <v>http://d7rh5s3nxmpy4.cloudfront.net/CMP2974/1/01811_hg.jpg</v>
      </c>
      <c r="K962" s="9" t="str">
        <f>HYPERLINK(Vínculos!B953)</f>
        <v>http://d7rh5s3nxmpy4.cloudfront.net/CMP2974/files/1/IP08070_Filtros_ESP.pdf</v>
      </c>
      <c r="L962" s="9" t="str">
        <f>HYPERLINK(Vínculos!C953)</f>
        <v/>
      </c>
      <c r="M962" s="9" t="str">
        <f>HYPERLINK(Vínculos!D953)</f>
        <v/>
      </c>
    </row>
    <row r="963" spans="1:13" ht="15.75">
      <c r="A963" t="s">
        <v>561</v>
      </c>
      <c r="B963" s="15" t="s">
        <v>3392</v>
      </c>
      <c r="C963" t="s">
        <v>3393</v>
      </c>
      <c r="D963" s="6">
        <v>2.08</v>
      </c>
      <c r="E963" s="12" t="s">
        <v>3394</v>
      </c>
      <c r="F963" s="12"/>
      <c r="G963" s="12"/>
      <c r="H963" s="12" t="s">
        <v>12</v>
      </c>
      <c r="I963" s="12" t="s">
        <v>193</v>
      </c>
      <c r="J963" s="9" t="str">
        <f>HYPERLINK(Vínculos!A954)</f>
        <v>http://d7rh5s3nxmpy4.cloudfront.net/CMP2974/1/01811_hg.jpg</v>
      </c>
      <c r="K963" s="9" t="str">
        <f>HYPERLINK(Vínculos!B954)</f>
        <v>http://d7rh5s3nxmpy4.cloudfront.net/CMP2974/files/1/IP08070_Filtros_ESP.pdf</v>
      </c>
      <c r="L963" s="9" t="str">
        <f>HYPERLINK(Vínculos!C954)</f>
        <v/>
      </c>
      <c r="M963" s="9" t="str">
        <f>HYPERLINK(Vínculos!D954)</f>
        <v/>
      </c>
    </row>
    <row r="964" spans="1:13" ht="15.75">
      <c r="A964" t="s">
        <v>561</v>
      </c>
      <c r="B964" s="15" t="s">
        <v>3395</v>
      </c>
      <c r="C964" t="s">
        <v>3396</v>
      </c>
      <c r="D964" s="6">
        <v>2.6</v>
      </c>
      <c r="E964" s="12" t="s">
        <v>3397</v>
      </c>
      <c r="F964" s="12"/>
      <c r="G964" s="12"/>
      <c r="H964" s="12" t="s">
        <v>164</v>
      </c>
      <c r="I964" s="12" t="s">
        <v>12</v>
      </c>
      <c r="J964" s="9" t="str">
        <f>HYPERLINK(Vínculos!A955)</f>
        <v>http://d7rh5s3nxmpy4.cloudfront.net/CMP2974/1/01811_hg.jpg</v>
      </c>
      <c r="K964" s="9" t="str">
        <f>HYPERLINK(Vínculos!B955)</f>
        <v>http://d7rh5s3nxmpy4.cloudfront.net/CMP2974/files/1/IP08070_Filtros_ESP.pdf</v>
      </c>
      <c r="L964" s="9" t="str">
        <f>HYPERLINK(Vínculos!C955)</f>
        <v/>
      </c>
      <c r="M964" s="9" t="str">
        <f>HYPERLINK(Vínculos!D955)</f>
        <v/>
      </c>
    </row>
    <row r="965" spans="1:13" ht="15.75">
      <c r="A965" t="s">
        <v>561</v>
      </c>
      <c r="B965" s="15" t="s">
        <v>3398</v>
      </c>
      <c r="C965" t="s">
        <v>3399</v>
      </c>
      <c r="D965" s="6">
        <v>5.61</v>
      </c>
      <c r="E965" s="12" t="s">
        <v>3400</v>
      </c>
      <c r="F965" s="12"/>
      <c r="G965" s="12"/>
      <c r="H965" s="12" t="s">
        <v>220</v>
      </c>
      <c r="I965" s="12" t="s">
        <v>186</v>
      </c>
      <c r="J965" s="9" t="str">
        <f>HYPERLINK(Vínculos!A956)</f>
        <v>http://d7rh5s3nxmpy4.cloudfront.net/CMP2974/1/01811_hg.jpg</v>
      </c>
      <c r="K965" s="9" t="str">
        <f>HYPERLINK(Vínculos!B956)</f>
        <v>http://d7rh5s3nxmpy4.cloudfront.net/CMP2974/files/1/IP08070_Filtros_ESP.pdf</v>
      </c>
      <c r="L965" s="9" t="str">
        <f>HYPERLINK(Vínculos!C956)</f>
        <v/>
      </c>
      <c r="M965" s="9" t="str">
        <f>HYPERLINK(Vínculos!D956)</f>
        <v/>
      </c>
    </row>
    <row r="966" spans="1:13" ht="15.75">
      <c r="A966" t="s">
        <v>561</v>
      </c>
      <c r="B966" s="15" t="s">
        <v>3403</v>
      </c>
      <c r="C966" t="s">
        <v>3404</v>
      </c>
      <c r="D966" s="6">
        <v>5.64</v>
      </c>
      <c r="E966" s="12" t="s">
        <v>3405</v>
      </c>
      <c r="F966" s="12"/>
      <c r="G966" s="12"/>
      <c r="H966" s="12" t="s">
        <v>399</v>
      </c>
      <c r="I966" s="12" t="s">
        <v>393</v>
      </c>
      <c r="J966" s="9" t="str">
        <f>HYPERLINK(Vínculos!A957)</f>
        <v>http://d7rh5s3nxmpy4.cloudfront.net/CMP2974/1/01830_hg.jpg</v>
      </c>
      <c r="K966" s="9" t="str">
        <f>HYPERLINK(Vínculos!B957)</f>
        <v>http://d7rh5s3nxmpy4.cloudfront.net/CMP2974/files/1/IP08030_Filtro_Inclinado_ESP.pdf</v>
      </c>
      <c r="L966" s="9" t="str">
        <f>HYPERLINK(Vínculos!C957)</f>
        <v/>
      </c>
      <c r="M966" s="9" t="str">
        <f>HYPERLINK(Vínculos!D957)</f>
        <v/>
      </c>
    </row>
    <row r="967" spans="1:13" ht="15.75">
      <c r="A967" t="s">
        <v>561</v>
      </c>
      <c r="B967" s="15" t="s">
        <v>3406</v>
      </c>
      <c r="C967" t="s">
        <v>3407</v>
      </c>
      <c r="D967" s="6">
        <v>9.12</v>
      </c>
      <c r="E967" s="12" t="s">
        <v>3408</v>
      </c>
      <c r="F967" s="12"/>
      <c r="G967" s="12"/>
      <c r="H967" s="12" t="s">
        <v>193</v>
      </c>
      <c r="I967" s="12" t="s">
        <v>188</v>
      </c>
      <c r="J967" s="9" t="str">
        <f>HYPERLINK(Vínculos!A958)</f>
        <v>http://d7rh5s3nxmpy4.cloudfront.net/CMP2974/1/01830_hg.jpg</v>
      </c>
      <c r="K967" s="9" t="str">
        <f>HYPERLINK(Vínculos!B958)</f>
        <v>http://d7rh5s3nxmpy4.cloudfront.net/CMP2974/files/1/IP08030_Filtro_Inclinado_ESP.pdf</v>
      </c>
      <c r="L967" s="9" t="str">
        <f>HYPERLINK(Vínculos!C958)</f>
        <v/>
      </c>
      <c r="M967" s="9" t="str">
        <f>HYPERLINK(Vínculos!D958)</f>
        <v/>
      </c>
    </row>
    <row r="968" spans="1:13" ht="15.75">
      <c r="A968" t="s">
        <v>561</v>
      </c>
      <c r="B968" s="15" t="s">
        <v>3409</v>
      </c>
      <c r="C968" t="s">
        <v>3410</v>
      </c>
      <c r="D968" s="6">
        <v>12.87</v>
      </c>
      <c r="E968" s="12" t="s">
        <v>3411</v>
      </c>
      <c r="F968" s="12"/>
      <c r="G968" s="12"/>
      <c r="H968" s="12" t="s">
        <v>109</v>
      </c>
      <c r="I968" s="12" t="s">
        <v>399</v>
      </c>
      <c r="J968" s="9" t="str">
        <f>HYPERLINK(Vínculos!A959)</f>
        <v>http://d7rh5s3nxmpy4.cloudfront.net/CMP2974/1/01830_hg.jpg</v>
      </c>
      <c r="K968" s="9" t="str">
        <f>HYPERLINK(Vínculos!B959)</f>
        <v>http://d7rh5s3nxmpy4.cloudfront.net/CMP2974/files/1/IP08030_Filtro_Inclinado_ESP.pdf</v>
      </c>
      <c r="L968" s="9" t="str">
        <f>HYPERLINK(Vínculos!C959)</f>
        <v/>
      </c>
      <c r="M968" s="9" t="str">
        <f>HYPERLINK(Vínculos!D959)</f>
        <v/>
      </c>
    </row>
    <row r="969" spans="1:13" ht="15.75">
      <c r="A969" t="s">
        <v>561</v>
      </c>
      <c r="B969" s="15" t="s">
        <v>3412</v>
      </c>
      <c r="C969" t="s">
        <v>3413</v>
      </c>
      <c r="D969" s="6">
        <v>26.34</v>
      </c>
      <c r="E969" s="12" t="s">
        <v>3414</v>
      </c>
      <c r="F969" s="12"/>
      <c r="G969" s="12"/>
      <c r="H969" s="12" t="s">
        <v>165</v>
      </c>
      <c r="I969" s="12" t="s">
        <v>395</v>
      </c>
      <c r="J969" s="9" t="str">
        <f>HYPERLINK(Vínculos!A960)</f>
        <v>http://d7rh5s3nxmpy4.cloudfront.net/CMP2974/1/01830_hg.jpg</v>
      </c>
      <c r="K969" s="9" t="str">
        <f>HYPERLINK(Vínculos!B960)</f>
        <v>http://d7rh5s3nxmpy4.cloudfront.net/CMP2974/files/1/IP08030_Filtro_Inclinado_ESP.pdf</v>
      </c>
      <c r="L969" s="9" t="str">
        <f>HYPERLINK(Vínculos!C960)</f>
        <v/>
      </c>
      <c r="M969" s="9" t="str">
        <f>HYPERLINK(Vínculos!D960)</f>
        <v/>
      </c>
    </row>
    <row r="970" spans="1:13" ht="15.75">
      <c r="A970" t="s">
        <v>561</v>
      </c>
      <c r="B970" s="15" t="s">
        <v>3415</v>
      </c>
      <c r="C970" t="s">
        <v>3416</v>
      </c>
      <c r="D970" s="6">
        <v>32.69</v>
      </c>
      <c r="E970" s="12" t="s">
        <v>3417</v>
      </c>
      <c r="F970" s="12"/>
      <c r="G970" s="12"/>
      <c r="H970" s="12" t="s">
        <v>220</v>
      </c>
      <c r="I970" s="12" t="s">
        <v>186</v>
      </c>
      <c r="J970" s="9" t="str">
        <f>HYPERLINK(Vínculos!A961)</f>
        <v>http://d7rh5s3nxmpy4.cloudfront.net/CMP2974/1/01830_hg.jpg</v>
      </c>
      <c r="K970" s="9" t="str">
        <f>HYPERLINK(Vínculos!B961)</f>
        <v>http://d7rh5s3nxmpy4.cloudfront.net/CMP2974/files/1/IP08030_Filtro_Inclinado_ESP.pdf</v>
      </c>
      <c r="L970" s="9" t="str">
        <f>HYPERLINK(Vínculos!C961)</f>
        <v/>
      </c>
      <c r="M970" s="9" t="str">
        <f>HYPERLINK(Vínculos!D961)</f>
        <v/>
      </c>
    </row>
    <row r="971" spans="1:13" ht="15.75">
      <c r="A971" t="s">
        <v>561</v>
      </c>
      <c r="B971" s="15" t="s">
        <v>3418</v>
      </c>
      <c r="C971" t="s">
        <v>3419</v>
      </c>
      <c r="D971" s="6">
        <v>48.24</v>
      </c>
      <c r="E971" s="12" t="s">
        <v>3420</v>
      </c>
      <c r="F971" s="12"/>
      <c r="G971" s="12"/>
      <c r="H971" s="12" t="s">
        <v>147</v>
      </c>
      <c r="I971" s="12" t="s">
        <v>220</v>
      </c>
      <c r="J971" s="9" t="str">
        <f>HYPERLINK(Vínculos!A962)</f>
        <v>http://d7rh5s3nxmpy4.cloudfront.net/CMP2974/1/01830_hg.jpg</v>
      </c>
      <c r="K971" s="9" t="str">
        <f>HYPERLINK(Vínculos!B962)</f>
        <v>http://d7rh5s3nxmpy4.cloudfront.net/CMP2974/files/1/IP08030_Filtro_Inclinado_ESP.pdf</v>
      </c>
      <c r="L971" s="9" t="str">
        <f>HYPERLINK(Vínculos!C962)</f>
        <v/>
      </c>
      <c r="M971" s="9" t="str">
        <f>HYPERLINK(Vínculos!D962)</f>
        <v/>
      </c>
    </row>
    <row r="972" spans="1:13" ht="15.75">
      <c r="A972" t="s">
        <v>301</v>
      </c>
      <c r="B972" s="15" t="s">
        <v>3422</v>
      </c>
      <c r="C972" t="s">
        <v>3423</v>
      </c>
      <c r="D972" s="6">
        <v>0.17</v>
      </c>
      <c r="E972" s="12" t="s">
        <v>3424</v>
      </c>
      <c r="F972" s="12"/>
      <c r="G972" s="12" t="s">
        <v>318</v>
      </c>
      <c r="H972" s="12"/>
      <c r="I972" s="12" t="s">
        <v>3425</v>
      </c>
      <c r="J972" s="9" t="str">
        <f>HYPERLINK(Vínculos!A963)</f>
        <v>http://d7rh5s3nxmpy4.cloudfront.net/CMP2974/1/04702_hg.jpg</v>
      </c>
      <c r="K972" s="9" t="str">
        <f>HYPERLINK(Vínculos!B963)</f>
        <v/>
      </c>
      <c r="L972" s="9" t="str">
        <f>HYPERLINK(Vínculos!C963)</f>
        <v/>
      </c>
      <c r="M972" s="9" t="str">
        <f>HYPERLINK(Vínculos!D963)</f>
        <v/>
      </c>
    </row>
    <row r="973" spans="1:13" ht="15.75">
      <c r="A973" t="s">
        <v>2774</v>
      </c>
      <c r="B973" s="15" t="s">
        <v>3426</v>
      </c>
      <c r="C973" t="s">
        <v>3427</v>
      </c>
      <c r="D973" s="6">
        <v>0.37</v>
      </c>
      <c r="E973" s="12" t="s">
        <v>3428</v>
      </c>
      <c r="F973" s="12"/>
      <c r="G973" s="12" t="s">
        <v>318</v>
      </c>
      <c r="H973" s="12"/>
      <c r="I973" s="12" t="s">
        <v>319</v>
      </c>
      <c r="J973" s="9" t="str">
        <f>HYPERLINK(Vínculos!A964)</f>
        <v>http://d7rh5s3nxmpy4.cloudfront.net/CMP2974/1/04702_hg.jpg</v>
      </c>
      <c r="K973" s="9" t="str">
        <f>HYPERLINK(Vínculos!B964)</f>
        <v/>
      </c>
      <c r="L973" s="9" t="str">
        <f>HYPERLINK(Vínculos!C964)</f>
        <v/>
      </c>
      <c r="M973" s="9" t="str">
        <f>HYPERLINK(Vínculos!D964)</f>
        <v/>
      </c>
    </row>
    <row r="974" spans="1:13" ht="15.75">
      <c r="A974" t="s">
        <v>2774</v>
      </c>
      <c r="B974" s="15" t="s">
        <v>3429</v>
      </c>
      <c r="C974" t="s">
        <v>3430</v>
      </c>
      <c r="D974" s="6">
        <v>0.48</v>
      </c>
      <c r="E974" s="12" t="s">
        <v>3431</v>
      </c>
      <c r="F974" s="12"/>
      <c r="G974" s="12" t="s">
        <v>318</v>
      </c>
      <c r="H974" s="12"/>
      <c r="I974" s="12" t="s">
        <v>440</v>
      </c>
      <c r="J974" s="9" t="str">
        <f>HYPERLINK(Vínculos!A965)</f>
        <v>http://d7rh5s3nxmpy4.cloudfront.net/CMP2974/1/04702_hg.jpg</v>
      </c>
      <c r="K974" s="9" t="str">
        <f>HYPERLINK(Vínculos!B965)</f>
        <v/>
      </c>
      <c r="L974" s="9" t="str">
        <f>HYPERLINK(Vínculos!C965)</f>
        <v/>
      </c>
      <c r="M974" s="9" t="str">
        <f>HYPERLINK(Vínculos!D965)</f>
        <v/>
      </c>
    </row>
    <row r="975" spans="1:13" ht="15.75">
      <c r="A975" t="s">
        <v>2774</v>
      </c>
      <c r="B975" s="15" t="s">
        <v>3432</v>
      </c>
      <c r="C975" t="s">
        <v>3433</v>
      </c>
      <c r="D975" s="6">
        <v>0.54</v>
      </c>
      <c r="E975" s="12" t="s">
        <v>3434</v>
      </c>
      <c r="F975" s="12"/>
      <c r="G975" s="12" t="s">
        <v>318</v>
      </c>
      <c r="H975" s="12"/>
      <c r="I975" s="12" t="s">
        <v>544</v>
      </c>
      <c r="J975" s="9" t="str">
        <f>HYPERLINK(Vínculos!A966)</f>
        <v>http://d7rh5s3nxmpy4.cloudfront.net/CMP2974/1/04702_hg.jpg</v>
      </c>
      <c r="K975" s="9" t="str">
        <f>HYPERLINK(Vínculos!B966)</f>
        <v/>
      </c>
      <c r="L975" s="9" t="str">
        <f>HYPERLINK(Vínculos!C966)</f>
        <v/>
      </c>
      <c r="M975" s="9" t="str">
        <f>HYPERLINK(Vínculos!D966)</f>
        <v/>
      </c>
    </row>
    <row r="976" spans="1:13" ht="15.75">
      <c r="A976" t="s">
        <v>2774</v>
      </c>
      <c r="B976" s="15" t="s">
        <v>3435</v>
      </c>
      <c r="C976" t="s">
        <v>3436</v>
      </c>
      <c r="D976" s="6">
        <v>0.76</v>
      </c>
      <c r="E976" s="12" t="s">
        <v>3437</v>
      </c>
      <c r="F976" s="12"/>
      <c r="G976" s="12" t="s">
        <v>318</v>
      </c>
      <c r="H976" s="12"/>
      <c r="I976" s="12" t="s">
        <v>544</v>
      </c>
      <c r="J976" s="9" t="str">
        <f>HYPERLINK(Vínculos!A967)</f>
        <v>http://d7rh5s3nxmpy4.cloudfront.net/CMP2974/1/04702_hg.jpg</v>
      </c>
      <c r="K976" s="9" t="str">
        <f>HYPERLINK(Vínculos!B967)</f>
        <v/>
      </c>
      <c r="L976" s="9" t="str">
        <f>HYPERLINK(Vínculos!C967)</f>
        <v/>
      </c>
      <c r="M976" s="9" t="str">
        <f>HYPERLINK(Vínculos!D967)</f>
        <v/>
      </c>
    </row>
    <row r="977" spans="1:13" ht="15.75">
      <c r="A977" t="s">
        <v>2774</v>
      </c>
      <c r="B977" s="15" t="s">
        <v>3438</v>
      </c>
      <c r="C977" t="s">
        <v>3439</v>
      </c>
      <c r="D977" s="6" t="s">
        <v>4</v>
      </c>
      <c r="E977" s="12" t="s">
        <v>3440</v>
      </c>
      <c r="F977" s="12"/>
      <c r="G977" s="12" t="s">
        <v>318</v>
      </c>
      <c r="H977" s="12"/>
      <c r="I977" s="12" t="s">
        <v>339</v>
      </c>
      <c r="J977" s="9" t="str">
        <f>HYPERLINK(Vínculos!A968)</f>
        <v>http://d7rh5s3nxmpy4.cloudfront.net/CMP2974/1/04702_hg.jpg</v>
      </c>
      <c r="K977" s="9" t="str">
        <f>HYPERLINK(Vínculos!B968)</f>
        <v/>
      </c>
      <c r="L977" s="9" t="str">
        <f>HYPERLINK(Vínculos!C968)</f>
        <v/>
      </c>
      <c r="M977" s="9" t="str">
        <f>HYPERLINK(Vínculos!D968)</f>
        <v/>
      </c>
    </row>
    <row r="978" spans="1:13" ht="15.75">
      <c r="A978" t="s">
        <v>2774</v>
      </c>
      <c r="B978" s="15" t="s">
        <v>3441</v>
      </c>
      <c r="C978" t="s">
        <v>3442</v>
      </c>
      <c r="D978" s="6">
        <v>1.21</v>
      </c>
      <c r="E978" s="12" t="s">
        <v>3443</v>
      </c>
      <c r="F978" s="12"/>
      <c r="G978" s="12" t="s">
        <v>318</v>
      </c>
      <c r="H978" s="12"/>
      <c r="I978" s="12" t="s">
        <v>328</v>
      </c>
      <c r="J978" s="9" t="str">
        <f>HYPERLINK(Vínculos!A969)</f>
        <v>http://d7rh5s3nxmpy4.cloudfront.net/CMP2974/1/04702_hg.jpg</v>
      </c>
      <c r="K978" s="9" t="str">
        <f>HYPERLINK(Vínculos!B969)</f>
        <v/>
      </c>
      <c r="L978" s="9" t="str">
        <f>HYPERLINK(Vínculos!C969)</f>
        <v/>
      </c>
      <c r="M978" s="9" t="str">
        <f>HYPERLINK(Vínculos!D969)</f>
        <v/>
      </c>
    </row>
    <row r="979" spans="1:13" ht="15.75">
      <c r="A979" t="s">
        <v>2774</v>
      </c>
      <c r="B979" s="15" t="s">
        <v>3444</v>
      </c>
      <c r="C979" t="s">
        <v>3445</v>
      </c>
      <c r="D979" s="6">
        <v>0.46</v>
      </c>
      <c r="E979" s="12" t="s">
        <v>3446</v>
      </c>
      <c r="F979" s="12"/>
      <c r="G979" s="12" t="s">
        <v>318</v>
      </c>
      <c r="H979" s="12"/>
      <c r="I979" s="12" t="s">
        <v>319</v>
      </c>
      <c r="J979" s="9" t="str">
        <f>HYPERLINK(Vínculos!A970)</f>
        <v>http://d7rh5s3nxmpy4.cloudfront.net/CMP2974/1/04702_hg.jpg</v>
      </c>
      <c r="K979" s="9" t="str">
        <f>HYPERLINK(Vínculos!B970)</f>
        <v/>
      </c>
      <c r="L979" s="9" t="str">
        <f>HYPERLINK(Vínculos!C970)</f>
        <v/>
      </c>
      <c r="M979" s="9" t="str">
        <f>HYPERLINK(Vínculos!D970)</f>
        <v/>
      </c>
    </row>
    <row r="980" spans="1:13" ht="15.75">
      <c r="A980" t="s">
        <v>301</v>
      </c>
      <c r="B980" s="15" t="s">
        <v>3448</v>
      </c>
      <c r="C980" t="s">
        <v>3449</v>
      </c>
      <c r="D980" s="6">
        <v>0.17</v>
      </c>
      <c r="E980" s="12" t="s">
        <v>3450</v>
      </c>
      <c r="F980" s="12"/>
      <c r="G980" s="12" t="s">
        <v>318</v>
      </c>
      <c r="H980" s="12"/>
      <c r="I980" s="12" t="s">
        <v>319</v>
      </c>
      <c r="J980" s="9" t="str">
        <f>HYPERLINK(Vínculos!A971)</f>
        <v>http://d7rh5s3nxmpy4.cloudfront.net/CMP2974/1/R4701_hg.jpg</v>
      </c>
      <c r="K980" s="9" t="str">
        <f>HYPERLINK(Vínculos!B971)</f>
        <v/>
      </c>
      <c r="L980" s="9" t="str">
        <f>HYPERLINK(Vínculos!C971)</f>
        <v/>
      </c>
      <c r="M980" s="9" t="str">
        <f>HYPERLINK(Vínculos!D971)</f>
        <v/>
      </c>
    </row>
    <row r="981" spans="1:13" ht="15.75">
      <c r="A981" t="s">
        <v>301</v>
      </c>
      <c r="B981" s="15" t="s">
        <v>3451</v>
      </c>
      <c r="C981" t="s">
        <v>3452</v>
      </c>
      <c r="D981" s="6">
        <v>0.37</v>
      </c>
      <c r="E981" s="12" t="s">
        <v>3453</v>
      </c>
      <c r="F981" s="12"/>
      <c r="G981" s="12" t="s">
        <v>318</v>
      </c>
      <c r="H981" s="12"/>
      <c r="I981" s="12" t="s">
        <v>149</v>
      </c>
      <c r="J981" s="9" t="str">
        <f>HYPERLINK(Vínculos!A972)</f>
        <v>http://d7rh5s3nxmpy4.cloudfront.net/CMP2974/1/R4701_hg.jpg</v>
      </c>
      <c r="K981" s="9" t="str">
        <f>HYPERLINK(Vínculos!B972)</f>
        <v/>
      </c>
      <c r="L981" s="9" t="str">
        <f>HYPERLINK(Vínculos!C972)</f>
        <v/>
      </c>
      <c r="M981" s="9" t="str">
        <f>HYPERLINK(Vínculos!D972)</f>
        <v/>
      </c>
    </row>
    <row r="982" spans="1:13" ht="15.75">
      <c r="A982" t="s">
        <v>2984</v>
      </c>
      <c r="B982" s="15" t="s">
        <v>3455</v>
      </c>
      <c r="C982" t="s">
        <v>3456</v>
      </c>
      <c r="D982" s="6">
        <v>1.43</v>
      </c>
      <c r="E982" s="12" t="s">
        <v>3457</v>
      </c>
      <c r="F982" s="12"/>
      <c r="G982" s="12" t="s">
        <v>176</v>
      </c>
      <c r="H982" s="12"/>
      <c r="I982" s="12" t="s">
        <v>328</v>
      </c>
      <c r="J982" s="9" t="str">
        <f>HYPERLINK(Vínculos!A973)</f>
        <v>http://d7rh5s3nxmpy4.cloudfront.net/CMP2974/1/04538_hg.jpg</v>
      </c>
      <c r="K982" s="9" t="str">
        <f>HYPERLINK(Vínculos!B973)</f>
        <v/>
      </c>
      <c r="L982" s="9" t="str">
        <f>HYPERLINK(Vínculos!C973)</f>
        <v/>
      </c>
      <c r="M982" s="9" t="str">
        <f>HYPERLINK(Vínculos!D973)</f>
        <v/>
      </c>
    </row>
    <row r="983" spans="1:13" ht="15.75">
      <c r="A983" t="s">
        <v>2984</v>
      </c>
      <c r="B983" s="15" t="s">
        <v>3458</v>
      </c>
      <c r="C983" t="s">
        <v>3459</v>
      </c>
      <c r="D983" s="6">
        <v>1.24</v>
      </c>
      <c r="E983" s="12" t="s">
        <v>3460</v>
      </c>
      <c r="F983" s="12"/>
      <c r="G983" s="12" t="s">
        <v>176</v>
      </c>
      <c r="H983" s="12"/>
      <c r="I983" s="12" t="s">
        <v>346</v>
      </c>
      <c r="J983" s="9" t="str">
        <f>HYPERLINK(Vínculos!A974)</f>
        <v>http://d7rh5s3nxmpy4.cloudfront.net/CMP2974/1/04538_hg.jpg</v>
      </c>
      <c r="K983" s="9" t="str">
        <f>HYPERLINK(Vínculos!B974)</f>
        <v/>
      </c>
      <c r="L983" s="9" t="str">
        <f>HYPERLINK(Vínculos!C974)</f>
        <v/>
      </c>
      <c r="M983" s="9" t="str">
        <f>HYPERLINK(Vínculos!D974)</f>
        <v/>
      </c>
    </row>
    <row r="984" spans="1:13" ht="15.75">
      <c r="A984" t="s">
        <v>2984</v>
      </c>
      <c r="B984" s="15" t="s">
        <v>3461</v>
      </c>
      <c r="C984" t="s">
        <v>3462</v>
      </c>
      <c r="D984" s="6">
        <v>1.22</v>
      </c>
      <c r="E984" s="12" t="s">
        <v>3463</v>
      </c>
      <c r="F984" s="12"/>
      <c r="G984" s="12" t="s">
        <v>176</v>
      </c>
      <c r="H984" s="12"/>
      <c r="I984" s="12" t="s">
        <v>349</v>
      </c>
      <c r="J984" s="9" t="str">
        <f>HYPERLINK(Vínculos!A975)</f>
        <v>http://d7rh5s3nxmpy4.cloudfront.net/CMP2974/1/04538_hg.jpg</v>
      </c>
      <c r="K984" s="9" t="str">
        <f>HYPERLINK(Vínculos!B975)</f>
        <v/>
      </c>
      <c r="L984" s="9" t="str">
        <f>HYPERLINK(Vínculos!C975)</f>
        <v/>
      </c>
      <c r="M984" s="9" t="str">
        <f>HYPERLINK(Vínculos!D975)</f>
        <v/>
      </c>
    </row>
    <row r="985" spans="1:13" ht="15.75">
      <c r="A985" t="s">
        <v>2984</v>
      </c>
      <c r="B985" s="15" t="s">
        <v>3464</v>
      </c>
      <c r="C985" t="s">
        <v>3465</v>
      </c>
      <c r="D985" s="6">
        <v>1.48</v>
      </c>
      <c r="E985" s="12" t="s">
        <v>3466</v>
      </c>
      <c r="F985" s="12"/>
      <c r="G985" s="12" t="s">
        <v>176</v>
      </c>
      <c r="H985" s="12"/>
      <c r="I985" s="12" t="s">
        <v>346</v>
      </c>
      <c r="J985" s="9" t="str">
        <f>HYPERLINK(Vínculos!A976)</f>
        <v>http://d7rh5s3nxmpy4.cloudfront.net/CMP2974/1/04538_hg.jpg</v>
      </c>
      <c r="K985" s="9" t="str">
        <f>HYPERLINK(Vínculos!B976)</f>
        <v/>
      </c>
      <c r="L985" s="9" t="str">
        <f>HYPERLINK(Vínculos!C976)</f>
        <v/>
      </c>
      <c r="M985" s="9" t="str">
        <f>HYPERLINK(Vínculos!D976)</f>
        <v/>
      </c>
    </row>
    <row r="986" spans="1:13" ht="15.75">
      <c r="A986" t="s">
        <v>2984</v>
      </c>
      <c r="B986" s="15" t="s">
        <v>3467</v>
      </c>
      <c r="C986" t="s">
        <v>3468</v>
      </c>
      <c r="D986" s="6">
        <v>2.36</v>
      </c>
      <c r="E986" s="12" t="s">
        <v>3469</v>
      </c>
      <c r="F986" s="12"/>
      <c r="G986" s="12" t="s">
        <v>176</v>
      </c>
      <c r="H986" s="12"/>
      <c r="I986" s="12" t="s">
        <v>303</v>
      </c>
      <c r="J986" s="9" t="str">
        <f>HYPERLINK(Vínculos!A977)</f>
        <v>http://d7rh5s3nxmpy4.cloudfront.net/CMP2974/1/04538_hg.jpg</v>
      </c>
      <c r="K986" s="9" t="str">
        <f>HYPERLINK(Vínculos!B977)</f>
        <v/>
      </c>
      <c r="L986" s="9" t="str">
        <f>HYPERLINK(Vínculos!C977)</f>
        <v/>
      </c>
      <c r="M986" s="9" t="str">
        <f>HYPERLINK(Vínculos!D977)</f>
        <v/>
      </c>
    </row>
    <row r="987" spans="1:13" ht="15.75">
      <c r="A987" t="s">
        <v>2984</v>
      </c>
      <c r="B987" s="15" t="s">
        <v>3470</v>
      </c>
      <c r="C987" t="s">
        <v>3471</v>
      </c>
      <c r="D987" s="6">
        <v>2.07</v>
      </c>
      <c r="E987" s="12" t="s">
        <v>3472</v>
      </c>
      <c r="F987" s="12"/>
      <c r="G987" s="12" t="s">
        <v>176</v>
      </c>
      <c r="H987" s="12"/>
      <c r="I987" s="12" t="s">
        <v>303</v>
      </c>
      <c r="J987" s="9" t="str">
        <f>HYPERLINK(Vínculos!A978)</f>
        <v>http://d7rh5s3nxmpy4.cloudfront.net/CMP2974/1/04538_hg.jpg</v>
      </c>
      <c r="K987" s="9" t="str">
        <f>HYPERLINK(Vínculos!B978)</f>
        <v/>
      </c>
      <c r="L987" s="9" t="str">
        <f>HYPERLINK(Vínculos!C978)</f>
        <v/>
      </c>
      <c r="M987" s="9" t="str">
        <f>HYPERLINK(Vínculos!D978)</f>
        <v/>
      </c>
    </row>
    <row r="988" spans="1:13" ht="15.75">
      <c r="A988" t="s">
        <v>2984</v>
      </c>
      <c r="B988" s="15" t="s">
        <v>3473</v>
      </c>
      <c r="C988" t="s">
        <v>3474</v>
      </c>
      <c r="D988" s="6">
        <v>1.86</v>
      </c>
      <c r="E988" s="12" t="s">
        <v>3475</v>
      </c>
      <c r="F988" s="12"/>
      <c r="G988" s="12" t="s">
        <v>176</v>
      </c>
      <c r="H988" s="12"/>
      <c r="I988" s="12" t="s">
        <v>303</v>
      </c>
      <c r="J988" s="9" t="str">
        <f>HYPERLINK(Vínculos!A979)</f>
        <v>http://d7rh5s3nxmpy4.cloudfront.net/CMP2974/1/04538_hg.jpg</v>
      </c>
      <c r="K988" s="9" t="str">
        <f>HYPERLINK(Vínculos!B979)</f>
        <v/>
      </c>
      <c r="L988" s="9" t="str">
        <f>HYPERLINK(Vínculos!C979)</f>
        <v/>
      </c>
      <c r="M988" s="9" t="str">
        <f>HYPERLINK(Vínculos!D979)</f>
        <v/>
      </c>
    </row>
    <row r="989" spans="1:13" ht="15.75">
      <c r="A989" t="s">
        <v>2984</v>
      </c>
      <c r="B989" s="15" t="s">
        <v>3476</v>
      </c>
      <c r="C989" t="s">
        <v>3477</v>
      </c>
      <c r="D989" s="6">
        <v>1.79</v>
      </c>
      <c r="E989" s="12" t="s">
        <v>3478</v>
      </c>
      <c r="F989" s="12"/>
      <c r="G989" s="12" t="s">
        <v>176</v>
      </c>
      <c r="H989" s="12"/>
      <c r="I989" s="12" t="s">
        <v>303</v>
      </c>
      <c r="J989" s="9" t="str">
        <f>HYPERLINK(Vínculos!A980)</f>
        <v>http://d7rh5s3nxmpy4.cloudfront.net/CMP2974/1/04538_hg.jpg</v>
      </c>
      <c r="K989" s="9" t="str">
        <f>HYPERLINK(Vínculos!B980)</f>
        <v/>
      </c>
      <c r="L989" s="9" t="str">
        <f>HYPERLINK(Vínculos!C980)</f>
        <v/>
      </c>
      <c r="M989" s="9" t="str">
        <f>HYPERLINK(Vínculos!D980)</f>
        <v/>
      </c>
    </row>
    <row r="990" spans="1:13" ht="15.75">
      <c r="A990" t="s">
        <v>2984</v>
      </c>
      <c r="B990" s="15" t="s">
        <v>3479</v>
      </c>
      <c r="C990" t="s">
        <v>3480</v>
      </c>
      <c r="D990" s="6">
        <v>3.17</v>
      </c>
      <c r="E990" s="12" t="s">
        <v>3481</v>
      </c>
      <c r="F990" s="12"/>
      <c r="G990" s="12" t="s">
        <v>176</v>
      </c>
      <c r="H990" s="12"/>
      <c r="I990" s="12" t="s">
        <v>200</v>
      </c>
      <c r="J990" s="9" t="str">
        <f>HYPERLINK(Vínculos!A981)</f>
        <v>http://d7rh5s3nxmpy4.cloudfront.net/CMP2974/1/04538_hg.jpg</v>
      </c>
      <c r="K990" s="9" t="str">
        <f>HYPERLINK(Vínculos!B981)</f>
        <v/>
      </c>
      <c r="L990" s="9" t="str">
        <f>HYPERLINK(Vínculos!C981)</f>
        <v/>
      </c>
      <c r="M990" s="9" t="str">
        <f>HYPERLINK(Vínculos!D981)</f>
        <v/>
      </c>
    </row>
    <row r="991" spans="1:13" ht="15.75">
      <c r="A991" t="s">
        <v>2984</v>
      </c>
      <c r="B991" s="15" t="s">
        <v>3482</v>
      </c>
      <c r="C991" t="s">
        <v>3483</v>
      </c>
      <c r="D991" s="6">
        <v>4.14</v>
      </c>
      <c r="E991" s="12" t="s">
        <v>3484</v>
      </c>
      <c r="F991" s="12"/>
      <c r="G991" s="12" t="s">
        <v>176</v>
      </c>
      <c r="H991" s="12"/>
      <c r="I991" s="12" t="s">
        <v>200</v>
      </c>
      <c r="J991" s="9" t="str">
        <f>HYPERLINK(Vínculos!A982)</f>
        <v>http://d7rh5s3nxmpy4.cloudfront.net/CMP2974/1/04538_hg.jpg</v>
      </c>
      <c r="K991" s="9" t="str">
        <f>HYPERLINK(Vínculos!B982)</f>
        <v/>
      </c>
      <c r="L991" s="9" t="str">
        <f>HYPERLINK(Vínculos!C982)</f>
        <v/>
      </c>
      <c r="M991" s="9" t="str">
        <f>HYPERLINK(Vínculos!D982)</f>
        <v/>
      </c>
    </row>
    <row r="992" spans="1:13" ht="15.75">
      <c r="A992" t="s">
        <v>2984</v>
      </c>
      <c r="B992" s="15" t="s">
        <v>3485</v>
      </c>
      <c r="C992" t="s">
        <v>3486</v>
      </c>
      <c r="D992" s="6">
        <v>6.97</v>
      </c>
      <c r="E992" s="12" t="s">
        <v>3487</v>
      </c>
      <c r="F992" s="12"/>
      <c r="G992" s="12" t="s">
        <v>14</v>
      </c>
      <c r="H992" s="12"/>
      <c r="I992" s="12" t="s">
        <v>304</v>
      </c>
      <c r="J992" s="9" t="str">
        <f>HYPERLINK(Vínculos!A983)</f>
        <v>http://d7rh5s3nxmpy4.cloudfront.net/CMP2974/1/04538_hg.jpg</v>
      </c>
      <c r="K992" s="9" t="str">
        <f>HYPERLINK(Vínculos!B983)</f>
        <v/>
      </c>
      <c r="L992" s="9" t="str">
        <f>HYPERLINK(Vínculos!C983)</f>
        <v/>
      </c>
      <c r="M992" s="9" t="str">
        <f>HYPERLINK(Vínculos!D983)</f>
        <v/>
      </c>
    </row>
    <row r="993" spans="1:13" ht="15.75">
      <c r="A993" t="s">
        <v>2984</v>
      </c>
      <c r="B993" s="15" t="s">
        <v>3488</v>
      </c>
      <c r="C993" t="s">
        <v>3489</v>
      </c>
      <c r="D993" s="6">
        <v>6.82</v>
      </c>
      <c r="E993" s="12" t="s">
        <v>3490</v>
      </c>
      <c r="F993" s="12"/>
      <c r="G993" s="12" t="s">
        <v>14</v>
      </c>
      <c r="H993" s="12"/>
      <c r="I993" s="12" t="s">
        <v>200</v>
      </c>
      <c r="J993" s="9" t="str">
        <f>HYPERLINK(Vínculos!A984)</f>
        <v>http://d7rh5s3nxmpy4.cloudfront.net/CMP2974/1/04538_hg.jpg</v>
      </c>
      <c r="K993" s="9" t="str">
        <f>HYPERLINK(Vínculos!B984)</f>
        <v/>
      </c>
      <c r="L993" s="9" t="str">
        <f>HYPERLINK(Vínculos!C984)</f>
        <v/>
      </c>
      <c r="M993" s="9" t="str">
        <f>HYPERLINK(Vínculos!D984)</f>
        <v/>
      </c>
    </row>
    <row r="994" spans="1:13" ht="15.75">
      <c r="A994" t="s">
        <v>2984</v>
      </c>
      <c r="B994" s="15" t="s">
        <v>3491</v>
      </c>
      <c r="C994" t="s">
        <v>3492</v>
      </c>
      <c r="D994" s="6">
        <v>1.64</v>
      </c>
      <c r="E994" s="12" t="s">
        <v>3493</v>
      </c>
      <c r="F994" s="12"/>
      <c r="G994" s="12" t="s">
        <v>176</v>
      </c>
      <c r="H994" s="12"/>
      <c r="I994" s="12" t="s">
        <v>349</v>
      </c>
      <c r="J994" s="9" t="str">
        <f>HYPERLINK(Vínculos!A985)</f>
        <v>http://d7rh5s3nxmpy4.cloudfront.net/CMP2974/1/04538_hg.jpg</v>
      </c>
      <c r="K994" s="9" t="str">
        <f>HYPERLINK(Vínculos!B985)</f>
        <v/>
      </c>
      <c r="L994" s="9" t="str">
        <f>HYPERLINK(Vínculos!C985)</f>
        <v/>
      </c>
      <c r="M994" s="9" t="str">
        <f>HYPERLINK(Vínculos!D985)</f>
        <v/>
      </c>
    </row>
    <row r="995" spans="1:13" ht="15.75">
      <c r="A995" t="s">
        <v>2984</v>
      </c>
      <c r="B995" s="15" t="s">
        <v>3494</v>
      </c>
      <c r="C995" t="s">
        <v>3495</v>
      </c>
      <c r="D995" s="6">
        <v>1.61</v>
      </c>
      <c r="E995" s="12" t="s">
        <v>3496</v>
      </c>
      <c r="F995" s="12"/>
      <c r="G995" s="12" t="s">
        <v>176</v>
      </c>
      <c r="H995" s="12"/>
      <c r="I995" s="12" t="s">
        <v>346</v>
      </c>
      <c r="J995" s="9" t="str">
        <f>HYPERLINK(Vínculos!A986)</f>
        <v>http://d7rh5s3nxmpy4.cloudfront.net/CMP2974/1/04538_hg.jpg</v>
      </c>
      <c r="K995" s="9" t="str">
        <f>HYPERLINK(Vínculos!B986)</f>
        <v/>
      </c>
      <c r="L995" s="9" t="str">
        <f>HYPERLINK(Vínculos!C986)</f>
        <v/>
      </c>
      <c r="M995" s="9" t="str">
        <f>HYPERLINK(Vínculos!D986)</f>
        <v/>
      </c>
    </row>
    <row r="996" spans="1:13" ht="15.75">
      <c r="A996" t="s">
        <v>2984</v>
      </c>
      <c r="B996" s="15" t="s">
        <v>3498</v>
      </c>
      <c r="C996" t="s">
        <v>3499</v>
      </c>
      <c r="D996" s="6">
        <v>1.72</v>
      </c>
      <c r="E996" s="12" t="s">
        <v>3500</v>
      </c>
      <c r="F996" s="12"/>
      <c r="G996" s="12" t="s">
        <v>176</v>
      </c>
      <c r="H996" s="12"/>
      <c r="I996" s="12" t="s">
        <v>349</v>
      </c>
      <c r="J996" s="9" t="str">
        <f>HYPERLINK(Vínculos!A987)</f>
        <v>http://d7rh5s3nxmpy4.cloudfront.net/CMP2974/1/04456_hg.jpg</v>
      </c>
      <c r="K996" s="9" t="str">
        <f>HYPERLINK(Vínculos!B987)</f>
        <v/>
      </c>
      <c r="L996" s="9" t="str">
        <f>HYPERLINK(Vínculos!C987)</f>
        <v/>
      </c>
      <c r="M996" s="9" t="str">
        <f>HYPERLINK(Vínculos!D987)</f>
        <v/>
      </c>
    </row>
    <row r="997" spans="1:13" ht="15.75">
      <c r="A997" t="s">
        <v>2984</v>
      </c>
      <c r="B997" s="15" t="s">
        <v>3501</v>
      </c>
      <c r="C997" t="s">
        <v>3502</v>
      </c>
      <c r="D997" s="6">
        <v>1.47</v>
      </c>
      <c r="E997" s="12" t="s">
        <v>3503</v>
      </c>
      <c r="F997" s="12"/>
      <c r="G997" s="12" t="s">
        <v>176</v>
      </c>
      <c r="H997" s="12"/>
      <c r="I997" s="12" t="s">
        <v>346</v>
      </c>
      <c r="J997" s="9" t="str">
        <f>HYPERLINK(Vínculos!A988)</f>
        <v>http://d7rh5s3nxmpy4.cloudfront.net/CMP2974/1/04456_hg.jpg</v>
      </c>
      <c r="K997" s="9" t="str">
        <f>HYPERLINK(Vínculos!B988)</f>
        <v/>
      </c>
      <c r="L997" s="9" t="str">
        <f>HYPERLINK(Vínculos!C988)</f>
        <v/>
      </c>
      <c r="M997" s="9" t="str">
        <f>HYPERLINK(Vínculos!D988)</f>
        <v/>
      </c>
    </row>
    <row r="998" spans="1:13" ht="15.75">
      <c r="A998" t="s">
        <v>2984</v>
      </c>
      <c r="B998" s="15" t="s">
        <v>3504</v>
      </c>
      <c r="C998" t="s">
        <v>3505</v>
      </c>
      <c r="D998" s="6">
        <v>2.28</v>
      </c>
      <c r="E998" s="12" t="s">
        <v>3506</v>
      </c>
      <c r="F998" s="12"/>
      <c r="G998" s="12" t="s">
        <v>176</v>
      </c>
      <c r="H998" s="12"/>
      <c r="I998" s="12" t="s">
        <v>303</v>
      </c>
      <c r="J998" s="9" t="str">
        <f>HYPERLINK(Vínculos!A989)</f>
        <v>http://d7rh5s3nxmpy4.cloudfront.net/CMP2974/1/04456_hg.jpg</v>
      </c>
      <c r="K998" s="9" t="str">
        <f>HYPERLINK(Vínculos!B989)</f>
        <v/>
      </c>
      <c r="L998" s="9" t="str">
        <f>HYPERLINK(Vínculos!C989)</f>
        <v/>
      </c>
      <c r="M998" s="9" t="str">
        <f>HYPERLINK(Vínculos!D989)</f>
        <v/>
      </c>
    </row>
    <row r="999" spans="1:13" ht="15.75">
      <c r="A999" t="s">
        <v>2984</v>
      </c>
      <c r="B999" s="15" t="s">
        <v>3507</v>
      </c>
      <c r="C999" t="s">
        <v>3508</v>
      </c>
      <c r="D999" s="6">
        <v>3.07</v>
      </c>
      <c r="E999" s="12" t="s">
        <v>3509</v>
      </c>
      <c r="F999" s="12"/>
      <c r="G999" s="12" t="s">
        <v>176</v>
      </c>
      <c r="H999" s="12"/>
      <c r="I999" s="12" t="s">
        <v>303</v>
      </c>
      <c r="J999" s="9" t="str">
        <f>HYPERLINK(Vínculos!A990)</f>
        <v>http://d7rh5s3nxmpy4.cloudfront.net/CMP2974/1/04456_hg.jpg</v>
      </c>
      <c r="K999" s="9" t="str">
        <f>HYPERLINK(Vínculos!B990)</f>
        <v/>
      </c>
      <c r="L999" s="9" t="str">
        <f>HYPERLINK(Vínculos!C990)</f>
        <v/>
      </c>
      <c r="M999" s="9" t="str">
        <f>HYPERLINK(Vínculos!D990)</f>
        <v/>
      </c>
    </row>
    <row r="1000" spans="1:13" ht="15.75">
      <c r="A1000" t="s">
        <v>2984</v>
      </c>
      <c r="B1000" s="15" t="s">
        <v>3510</v>
      </c>
      <c r="C1000" t="s">
        <v>3511</v>
      </c>
      <c r="D1000" s="6">
        <v>3.95</v>
      </c>
      <c r="E1000" s="12" t="s">
        <v>3512</v>
      </c>
      <c r="F1000" s="12"/>
      <c r="G1000" s="12" t="s">
        <v>176</v>
      </c>
      <c r="H1000" s="12"/>
      <c r="I1000" s="12" t="s">
        <v>318</v>
      </c>
      <c r="J1000" s="9" t="str">
        <f>HYPERLINK(Vínculos!A991)</f>
        <v>http://d7rh5s3nxmpy4.cloudfront.net/CMP2974/1/04456_hg.jpg</v>
      </c>
      <c r="K1000" s="9" t="str">
        <f>HYPERLINK(Vínculos!B991)</f>
        <v/>
      </c>
      <c r="L1000" s="9" t="str">
        <f>HYPERLINK(Vínculos!C991)</f>
        <v/>
      </c>
      <c r="M1000" s="9" t="str">
        <f>HYPERLINK(Vínculos!D991)</f>
        <v/>
      </c>
    </row>
    <row r="1001" spans="1:13" ht="15.75">
      <c r="A1001" t="s">
        <v>2984</v>
      </c>
      <c r="B1001" s="15" t="s">
        <v>3513</v>
      </c>
      <c r="C1001" t="s">
        <v>3514</v>
      </c>
      <c r="D1001" s="6">
        <v>8.27</v>
      </c>
      <c r="E1001" s="12" t="s">
        <v>3515</v>
      </c>
      <c r="F1001" s="12"/>
      <c r="G1001" s="12" t="s">
        <v>14</v>
      </c>
      <c r="H1001" s="12"/>
      <c r="I1001" s="12" t="s">
        <v>200</v>
      </c>
      <c r="J1001" s="9" t="str">
        <f>HYPERLINK(Vínculos!A992)</f>
        <v>http://d7rh5s3nxmpy4.cloudfront.net/CMP2974/1/04456_hg.jpg</v>
      </c>
      <c r="K1001" s="9" t="str">
        <f>HYPERLINK(Vínculos!B992)</f>
        <v/>
      </c>
      <c r="L1001" s="9" t="str">
        <f>HYPERLINK(Vínculos!C992)</f>
        <v/>
      </c>
      <c r="M1001" s="9" t="str">
        <f>HYPERLINK(Vínculos!D992)</f>
        <v/>
      </c>
    </row>
    <row r="1002" spans="1:13" ht="15.75">
      <c r="A1002" t="s">
        <v>2984</v>
      </c>
      <c r="B1002" s="15" t="s">
        <v>3516</v>
      </c>
      <c r="C1002" t="s">
        <v>3517</v>
      </c>
      <c r="D1002" s="6">
        <v>3.94</v>
      </c>
      <c r="E1002" s="12" t="s">
        <v>3518</v>
      </c>
      <c r="F1002" s="12"/>
      <c r="G1002" s="12" t="s">
        <v>176</v>
      </c>
      <c r="H1002" s="12"/>
      <c r="I1002" s="12" t="s">
        <v>303</v>
      </c>
      <c r="J1002" s="9" t="str">
        <f>HYPERLINK(Vínculos!A993)</f>
        <v>http://d7rh5s3nxmpy4.cloudfront.net/CMP2974/1/04456_hg.jpg</v>
      </c>
      <c r="K1002" s="9" t="str">
        <f>HYPERLINK(Vínculos!B993)</f>
        <v/>
      </c>
      <c r="L1002" s="9" t="str">
        <f>HYPERLINK(Vínculos!C993)</f>
        <v/>
      </c>
      <c r="M1002" s="9" t="str">
        <f>HYPERLINK(Vínculos!D993)</f>
        <v/>
      </c>
    </row>
    <row r="1003" spans="1:13" ht="15.75">
      <c r="A1003" t="s">
        <v>2984</v>
      </c>
      <c r="B1003" s="15" t="s">
        <v>3519</v>
      </c>
      <c r="C1003" t="s">
        <v>3520</v>
      </c>
      <c r="D1003" s="6">
        <v>1.75</v>
      </c>
      <c r="E1003" s="12" t="s">
        <v>3521</v>
      </c>
      <c r="F1003" s="12"/>
      <c r="G1003" s="12" t="s">
        <v>176</v>
      </c>
      <c r="H1003" s="12"/>
      <c r="I1003" s="12" t="s">
        <v>349</v>
      </c>
      <c r="J1003" s="9" t="str">
        <f>HYPERLINK(Vínculos!A994)</f>
        <v>http://d7rh5s3nxmpy4.cloudfront.net/CMP2974/1/04456_hg.jpg</v>
      </c>
      <c r="K1003" s="9" t="str">
        <f>HYPERLINK(Vínculos!B994)</f>
        <v/>
      </c>
      <c r="L1003" s="9" t="str">
        <f>HYPERLINK(Vínculos!C994)</f>
        <v/>
      </c>
      <c r="M1003" s="9" t="str">
        <f>HYPERLINK(Vínculos!D994)</f>
        <v/>
      </c>
    </row>
    <row r="1004" spans="1:13" ht="15.75">
      <c r="A1004" t="s">
        <v>2984</v>
      </c>
      <c r="B1004" s="15" t="s">
        <v>3522</v>
      </c>
      <c r="C1004" t="s">
        <v>3523</v>
      </c>
      <c r="D1004" s="6">
        <v>2.14</v>
      </c>
      <c r="E1004" s="12" t="s">
        <v>3524</v>
      </c>
      <c r="F1004" s="12"/>
      <c r="G1004" s="12" t="s">
        <v>176</v>
      </c>
      <c r="H1004" s="12"/>
      <c r="I1004" s="12" t="s">
        <v>347</v>
      </c>
      <c r="J1004" s="9" t="str">
        <f>HYPERLINK(Vínculos!A995)</f>
        <v>http://d7rh5s3nxmpy4.cloudfront.net/CMP2974/1/04456_hg.jpg</v>
      </c>
      <c r="K1004" s="9" t="str">
        <f>HYPERLINK(Vínculos!B995)</f>
        <v/>
      </c>
      <c r="L1004" s="9" t="str">
        <f>HYPERLINK(Vínculos!C995)</f>
        <v/>
      </c>
      <c r="M1004" s="9" t="str">
        <f>HYPERLINK(Vínculos!D995)</f>
        <v/>
      </c>
    </row>
    <row r="1005" spans="1:13" ht="15.75">
      <c r="A1005" t="s">
        <v>2984</v>
      </c>
      <c r="B1005" s="15" t="s">
        <v>3526</v>
      </c>
      <c r="C1005" t="s">
        <v>3527</v>
      </c>
      <c r="D1005" s="6">
        <v>2.21</v>
      </c>
      <c r="E1005" s="12" t="s">
        <v>3528</v>
      </c>
      <c r="F1005" s="12"/>
      <c r="G1005" s="12" t="s">
        <v>176</v>
      </c>
      <c r="H1005" s="12"/>
      <c r="I1005" s="12" t="s">
        <v>346</v>
      </c>
      <c r="J1005" s="9" t="str">
        <f>HYPERLINK(Vínculos!A996)</f>
        <v>http://d7rh5s3nxmpy4.cloudfront.net/CMP2974/1/04473_hg.jpg</v>
      </c>
      <c r="K1005" s="9" t="str">
        <f>HYPERLINK(Vínculos!B996)</f>
        <v/>
      </c>
      <c r="L1005" s="9" t="str">
        <f>HYPERLINK(Vínculos!C996)</f>
        <v/>
      </c>
      <c r="M1005" s="9" t="str">
        <f>HYPERLINK(Vínculos!D996)</f>
        <v/>
      </c>
    </row>
    <row r="1006" spans="1:13" ht="15.75">
      <c r="A1006" t="s">
        <v>2984</v>
      </c>
      <c r="B1006" s="15" t="s">
        <v>3529</v>
      </c>
      <c r="C1006" t="s">
        <v>3530</v>
      </c>
      <c r="D1006" s="6">
        <v>3.94</v>
      </c>
      <c r="E1006" s="12" t="s">
        <v>3531</v>
      </c>
      <c r="F1006" s="12"/>
      <c r="G1006" s="12" t="s">
        <v>176</v>
      </c>
      <c r="H1006" s="12"/>
      <c r="I1006" s="12" t="s">
        <v>303</v>
      </c>
      <c r="J1006" s="9" t="str">
        <f>HYPERLINK(Vínculos!A997)</f>
        <v>http://d7rh5s3nxmpy4.cloudfront.net/CMP2974/1/04473_hg.jpg</v>
      </c>
      <c r="K1006" s="9" t="str">
        <f>HYPERLINK(Vínculos!B997)</f>
        <v/>
      </c>
      <c r="L1006" s="9" t="str">
        <f>HYPERLINK(Vínculos!C997)</f>
        <v/>
      </c>
      <c r="M1006" s="9" t="str">
        <f>HYPERLINK(Vínculos!D997)</f>
        <v/>
      </c>
    </row>
    <row r="1007" spans="1:13" ht="15.75">
      <c r="A1007" t="s">
        <v>2984</v>
      </c>
      <c r="B1007" s="15" t="s">
        <v>3532</v>
      </c>
      <c r="C1007" t="s">
        <v>3533</v>
      </c>
      <c r="D1007" s="6">
        <v>4.14</v>
      </c>
      <c r="E1007" s="12" t="s">
        <v>3534</v>
      </c>
      <c r="F1007" s="12"/>
      <c r="G1007" s="12" t="s">
        <v>176</v>
      </c>
      <c r="H1007" s="12"/>
      <c r="I1007" s="12" t="s">
        <v>318</v>
      </c>
      <c r="J1007" s="9" t="str">
        <f>HYPERLINK(Vínculos!A998)</f>
        <v>http://d7rh5s3nxmpy4.cloudfront.net/CMP2974/1/04473_hg.jpg</v>
      </c>
      <c r="K1007" s="9" t="str">
        <f>HYPERLINK(Vínculos!B998)</f>
        <v/>
      </c>
      <c r="L1007" s="9" t="str">
        <f>HYPERLINK(Vínculos!C998)</f>
        <v/>
      </c>
      <c r="M1007" s="9" t="str">
        <f>HYPERLINK(Vínculos!D998)</f>
        <v/>
      </c>
    </row>
    <row r="1008" spans="1:13" ht="15.75">
      <c r="A1008" t="s">
        <v>2984</v>
      </c>
      <c r="B1008" s="15" t="s">
        <v>3536</v>
      </c>
      <c r="C1008" t="s">
        <v>3537</v>
      </c>
      <c r="D1008" s="6">
        <v>1.61</v>
      </c>
      <c r="E1008" s="12" t="s">
        <v>3538</v>
      </c>
      <c r="F1008" s="12"/>
      <c r="G1008" s="12" t="s">
        <v>14</v>
      </c>
      <c r="H1008" s="12"/>
      <c r="I1008" s="12" t="s">
        <v>328</v>
      </c>
      <c r="J1008" s="9" t="str">
        <f>HYPERLINK(Vínculos!A999)</f>
        <v>http://d7rh5s3nxmpy4.cloudfront.net/CMP2974/P4538_hg.jpg</v>
      </c>
      <c r="K1008" s="9" t="str">
        <f>HYPERLINK(Vínculos!B999)</f>
        <v/>
      </c>
      <c r="L1008" s="9" t="str">
        <f>HYPERLINK(Vínculos!C999)</f>
        <v/>
      </c>
      <c r="M1008" s="9" t="str">
        <f>HYPERLINK(Vínculos!D999)</f>
        <v/>
      </c>
    </row>
    <row r="1009" spans="1:13" ht="15.75">
      <c r="A1009" t="s">
        <v>2984</v>
      </c>
      <c r="B1009" s="15" t="s">
        <v>3539</v>
      </c>
      <c r="C1009" t="s">
        <v>3540</v>
      </c>
      <c r="D1009" s="6">
        <v>0.86</v>
      </c>
      <c r="E1009" s="12" t="s">
        <v>3541</v>
      </c>
      <c r="F1009" s="12"/>
      <c r="G1009" s="12" t="s">
        <v>14</v>
      </c>
      <c r="H1009" s="12"/>
      <c r="I1009" s="12" t="s">
        <v>328</v>
      </c>
      <c r="J1009" s="9" t="str">
        <f>HYPERLINK(Vínculos!A1000)</f>
        <v>http://d7rh5s3nxmpy4.cloudfront.net/CMP2974/P4538_hg.jpg</v>
      </c>
      <c r="K1009" s="9" t="str">
        <f>HYPERLINK(Vínculos!B1000)</f>
        <v/>
      </c>
      <c r="L1009" s="9" t="str">
        <f>HYPERLINK(Vínculos!C1000)</f>
        <v/>
      </c>
      <c r="M1009" s="9" t="str">
        <f>HYPERLINK(Vínculos!D1000)</f>
        <v/>
      </c>
    </row>
    <row r="1010" spans="1:13" ht="15.75">
      <c r="A1010" t="s">
        <v>2984</v>
      </c>
      <c r="B1010" s="15" t="s">
        <v>3542</v>
      </c>
      <c r="C1010" t="s">
        <v>3543</v>
      </c>
      <c r="D1010" s="6">
        <v>0.9</v>
      </c>
      <c r="E1010" s="12" t="s">
        <v>3544</v>
      </c>
      <c r="F1010" s="12"/>
      <c r="G1010" s="12" t="s">
        <v>14</v>
      </c>
      <c r="H1010" s="12"/>
      <c r="I1010" s="12" t="s">
        <v>328</v>
      </c>
      <c r="J1010" s="9" t="str">
        <f>HYPERLINK(Vínculos!A1001)</f>
        <v>http://d7rh5s3nxmpy4.cloudfront.net/CMP2974/P4538_hg.jpg</v>
      </c>
      <c r="K1010" s="9" t="str">
        <f>HYPERLINK(Vínculos!B1001)</f>
        <v/>
      </c>
      <c r="L1010" s="9" t="str">
        <f>HYPERLINK(Vínculos!C1001)</f>
        <v/>
      </c>
      <c r="M1010" s="9" t="str">
        <f>HYPERLINK(Vínculos!D1001)</f>
        <v/>
      </c>
    </row>
    <row r="1011" spans="1:13" ht="15.75">
      <c r="A1011" t="s">
        <v>2984</v>
      </c>
      <c r="B1011" s="15" t="s">
        <v>3545</v>
      </c>
      <c r="C1011" t="s">
        <v>3546</v>
      </c>
      <c r="D1011" s="6">
        <v>1.05</v>
      </c>
      <c r="E1011" s="12" t="s">
        <v>3547</v>
      </c>
      <c r="F1011" s="12"/>
      <c r="G1011" s="12" t="s">
        <v>14</v>
      </c>
      <c r="H1011" s="12"/>
      <c r="I1011" s="12" t="s">
        <v>699</v>
      </c>
      <c r="J1011" s="9" t="str">
        <f>HYPERLINK(Vínculos!A1002)</f>
        <v>http://d7rh5s3nxmpy4.cloudfront.net/CMP2974/P4538_hg.jpg</v>
      </c>
      <c r="K1011" s="9" t="str">
        <f>HYPERLINK(Vínculos!B1002)</f>
        <v/>
      </c>
      <c r="L1011" s="9" t="str">
        <f>HYPERLINK(Vínculos!C1002)</f>
        <v/>
      </c>
      <c r="M1011" s="9" t="str">
        <f>HYPERLINK(Vínculos!D1002)</f>
        <v/>
      </c>
    </row>
    <row r="1012" spans="1:13" ht="15.75">
      <c r="A1012" t="s">
        <v>2984</v>
      </c>
      <c r="B1012" s="15" t="s">
        <v>3548</v>
      </c>
      <c r="C1012" t="s">
        <v>3549</v>
      </c>
      <c r="D1012" s="6" t="s">
        <v>4</v>
      </c>
      <c r="E1012" s="12" t="s">
        <v>3550</v>
      </c>
      <c r="F1012" s="12"/>
      <c r="G1012" s="12" t="s">
        <v>14</v>
      </c>
      <c r="H1012" s="12"/>
      <c r="I1012" s="12" t="s">
        <v>809</v>
      </c>
      <c r="J1012" s="9" t="str">
        <f>HYPERLINK(Vínculos!A1003)</f>
        <v>http://d7rh5s3nxmpy4.cloudfront.net/CMP2974/P4538_hg.jpg</v>
      </c>
      <c r="K1012" s="9" t="str">
        <f>HYPERLINK(Vínculos!B1003)</f>
        <v/>
      </c>
      <c r="L1012" s="9" t="str">
        <f>HYPERLINK(Vínculos!C1003)</f>
        <v/>
      </c>
      <c r="M1012" s="9" t="str">
        <f>HYPERLINK(Vínculos!D1003)</f>
        <v/>
      </c>
    </row>
    <row r="1013" spans="1:13" ht="15.75">
      <c r="A1013" t="s">
        <v>2984</v>
      </c>
      <c r="B1013" s="15" t="s">
        <v>3551</v>
      </c>
      <c r="C1013" t="s">
        <v>3552</v>
      </c>
      <c r="D1013" s="6">
        <v>1.22</v>
      </c>
      <c r="E1013" s="12" t="s">
        <v>3553</v>
      </c>
      <c r="F1013" s="12"/>
      <c r="G1013" s="12" t="s">
        <v>14</v>
      </c>
      <c r="H1013" s="12"/>
      <c r="I1013" s="12" t="s">
        <v>809</v>
      </c>
      <c r="J1013" s="9" t="str">
        <f>HYPERLINK(Vínculos!A1004)</f>
        <v>http://d7rh5s3nxmpy4.cloudfront.net/CMP2974/P4538_hg.jpg</v>
      </c>
      <c r="K1013" s="9" t="str">
        <f>HYPERLINK(Vínculos!B1004)</f>
        <v/>
      </c>
      <c r="L1013" s="9" t="str">
        <f>HYPERLINK(Vínculos!C1004)</f>
        <v/>
      </c>
      <c r="M1013" s="9" t="str">
        <f>HYPERLINK(Vínculos!D1004)</f>
        <v/>
      </c>
    </row>
    <row r="1014" spans="1:13" ht="15.75">
      <c r="A1014" t="s">
        <v>2984</v>
      </c>
      <c r="B1014" s="15" t="s">
        <v>3554</v>
      </c>
      <c r="C1014" t="s">
        <v>3555</v>
      </c>
      <c r="D1014" s="6">
        <v>1.31</v>
      </c>
      <c r="E1014" s="12" t="s">
        <v>3556</v>
      </c>
      <c r="F1014" s="12"/>
      <c r="G1014" s="12" t="s">
        <v>14</v>
      </c>
      <c r="H1014" s="12"/>
      <c r="I1014" s="12" t="s">
        <v>809</v>
      </c>
      <c r="J1014" s="9" t="str">
        <f>HYPERLINK(Vínculos!A1005)</f>
        <v>http://d7rh5s3nxmpy4.cloudfront.net/CMP2974/P4538_hg.jpg</v>
      </c>
      <c r="K1014" s="9" t="str">
        <f>HYPERLINK(Vínculos!B1005)</f>
        <v/>
      </c>
      <c r="L1014" s="9" t="str">
        <f>HYPERLINK(Vínculos!C1005)</f>
        <v/>
      </c>
      <c r="M1014" s="9" t="str">
        <f>HYPERLINK(Vínculos!D1005)</f>
        <v/>
      </c>
    </row>
    <row r="1015" spans="1:13" ht="15.75">
      <c r="A1015" t="s">
        <v>2984</v>
      </c>
      <c r="B1015" s="15" t="s">
        <v>3557</v>
      </c>
      <c r="C1015" t="s">
        <v>3558</v>
      </c>
      <c r="D1015" s="6">
        <v>1.53</v>
      </c>
      <c r="E1015" s="12" t="s">
        <v>3559</v>
      </c>
      <c r="F1015" s="12"/>
      <c r="G1015" s="12" t="s">
        <v>14</v>
      </c>
      <c r="H1015" s="12"/>
      <c r="I1015" s="12" t="s">
        <v>470</v>
      </c>
      <c r="J1015" s="9" t="str">
        <f>HYPERLINK(Vínculos!A1006)</f>
        <v>http://d7rh5s3nxmpy4.cloudfront.net/CMP2974/P4538_hg.jpg</v>
      </c>
      <c r="K1015" s="9" t="str">
        <f>HYPERLINK(Vínculos!B1006)</f>
        <v/>
      </c>
      <c r="L1015" s="9" t="str">
        <f>HYPERLINK(Vínculos!C1006)</f>
        <v/>
      </c>
      <c r="M1015" s="9" t="str">
        <f>HYPERLINK(Vínculos!D1006)</f>
        <v/>
      </c>
    </row>
    <row r="1016" spans="1:13" ht="15.75">
      <c r="A1016" t="s">
        <v>2984</v>
      </c>
      <c r="B1016" s="15" t="s">
        <v>3560</v>
      </c>
      <c r="C1016" t="s">
        <v>3561</v>
      </c>
      <c r="D1016" s="6">
        <v>2.21</v>
      </c>
      <c r="E1016" s="12" t="s">
        <v>3562</v>
      </c>
      <c r="F1016" s="12"/>
      <c r="G1016" s="12" t="s">
        <v>14</v>
      </c>
      <c r="H1016" s="12"/>
      <c r="I1016" s="12" t="s">
        <v>354</v>
      </c>
      <c r="J1016" s="9" t="str">
        <f>HYPERLINK(Vínculos!A1007)</f>
        <v>http://d7rh5s3nxmpy4.cloudfront.net/CMP2974/P4538_hg.jpg</v>
      </c>
      <c r="K1016" s="9" t="str">
        <f>HYPERLINK(Vínculos!B1007)</f>
        <v/>
      </c>
      <c r="L1016" s="9" t="str">
        <f>HYPERLINK(Vínculos!C1007)</f>
        <v/>
      </c>
      <c r="M1016" s="9" t="str">
        <f>HYPERLINK(Vínculos!D1007)</f>
        <v/>
      </c>
    </row>
    <row r="1017" spans="1:13" ht="15.75">
      <c r="A1017" t="s">
        <v>2984</v>
      </c>
      <c r="B1017" s="15" t="s">
        <v>3563</v>
      </c>
      <c r="C1017" t="s">
        <v>3564</v>
      </c>
      <c r="D1017" s="6">
        <v>1.95</v>
      </c>
      <c r="E1017" s="12" t="s">
        <v>3565</v>
      </c>
      <c r="F1017" s="12"/>
      <c r="G1017" s="12" t="s">
        <v>14</v>
      </c>
      <c r="H1017" s="12"/>
      <c r="I1017" s="12" t="s">
        <v>347</v>
      </c>
      <c r="J1017" s="9" t="str">
        <f>HYPERLINK(Vínculos!A1008)</f>
        <v>http://d7rh5s3nxmpy4.cloudfront.net/CMP2974/P4538_hg.jpg</v>
      </c>
      <c r="K1017" s="9" t="str">
        <f>HYPERLINK(Vínculos!B1008)</f>
        <v/>
      </c>
      <c r="L1017" s="9" t="str">
        <f>HYPERLINK(Vínculos!C1008)</f>
        <v/>
      </c>
      <c r="M1017" s="9" t="str">
        <f>HYPERLINK(Vínculos!D1008)</f>
        <v/>
      </c>
    </row>
    <row r="1018" spans="1:13" ht="15.75">
      <c r="A1018" t="s">
        <v>2984</v>
      </c>
      <c r="B1018" s="15" t="s">
        <v>3566</v>
      </c>
      <c r="C1018" t="s">
        <v>3567</v>
      </c>
      <c r="D1018" s="6">
        <v>2.09</v>
      </c>
      <c r="E1018" s="12" t="s">
        <v>3568</v>
      </c>
      <c r="F1018" s="12"/>
      <c r="G1018" s="12" t="s">
        <v>14</v>
      </c>
      <c r="H1018" s="12"/>
      <c r="I1018" s="12" t="s">
        <v>347</v>
      </c>
      <c r="J1018" s="9" t="str">
        <f>HYPERLINK(Vínculos!A1009)</f>
        <v>http://d7rh5s3nxmpy4.cloudfront.net/CMP2974/P4538_hg.jpg</v>
      </c>
      <c r="K1018" s="9" t="str">
        <f>HYPERLINK(Vínculos!B1009)</f>
        <v/>
      </c>
      <c r="L1018" s="9" t="str">
        <f>HYPERLINK(Vínculos!C1009)</f>
        <v/>
      </c>
      <c r="M1018" s="9" t="str">
        <f>HYPERLINK(Vínculos!D1009)</f>
        <v/>
      </c>
    </row>
    <row r="1019" spans="1:13" ht="15.75">
      <c r="A1019" t="s">
        <v>2984</v>
      </c>
      <c r="B1019" s="15" t="s">
        <v>3569</v>
      </c>
      <c r="C1019" t="s">
        <v>3570</v>
      </c>
      <c r="D1019" s="6">
        <v>1.9</v>
      </c>
      <c r="E1019" s="12" t="s">
        <v>3571</v>
      </c>
      <c r="F1019" s="12"/>
      <c r="G1019" s="12" t="s">
        <v>14</v>
      </c>
      <c r="H1019" s="12"/>
      <c r="I1019" s="12" t="s">
        <v>347</v>
      </c>
      <c r="J1019" s="9" t="str">
        <f>HYPERLINK(Vínculos!A1010)</f>
        <v>http://d7rh5s3nxmpy4.cloudfront.net/CMP2974/P4538_hg.jpg</v>
      </c>
      <c r="K1019" s="9" t="str">
        <f>HYPERLINK(Vínculos!B1010)</f>
        <v/>
      </c>
      <c r="L1019" s="9" t="str">
        <f>HYPERLINK(Vínculos!C1010)</f>
        <v/>
      </c>
      <c r="M1019" s="9" t="str">
        <f>HYPERLINK(Vínculos!D1010)</f>
        <v/>
      </c>
    </row>
    <row r="1020" spans="1:13" ht="15.75">
      <c r="A1020" t="s">
        <v>2984</v>
      </c>
      <c r="B1020" s="15" t="s">
        <v>3572</v>
      </c>
      <c r="C1020" t="s">
        <v>3573</v>
      </c>
      <c r="D1020" s="6">
        <v>2.18</v>
      </c>
      <c r="E1020" s="12" t="s">
        <v>3574</v>
      </c>
      <c r="F1020" s="12"/>
      <c r="G1020" s="12" t="s">
        <v>14</v>
      </c>
      <c r="H1020" s="12"/>
      <c r="I1020" s="12" t="s">
        <v>708</v>
      </c>
      <c r="J1020" s="9" t="str">
        <f>HYPERLINK(Vínculos!A1011)</f>
        <v>http://d7rh5s3nxmpy4.cloudfront.net/CMP2974/P4538_hg.jpg</v>
      </c>
      <c r="K1020" s="9" t="str">
        <f>HYPERLINK(Vínculos!B1011)</f>
        <v/>
      </c>
      <c r="L1020" s="9" t="str">
        <f>HYPERLINK(Vínculos!C1011)</f>
        <v/>
      </c>
      <c r="M1020" s="9" t="str">
        <f>HYPERLINK(Vínculos!D1011)</f>
        <v/>
      </c>
    </row>
    <row r="1021" spans="1:13" ht="15.75">
      <c r="A1021" t="s">
        <v>2984</v>
      </c>
      <c r="B1021" s="15" t="s">
        <v>3575</v>
      </c>
      <c r="C1021" t="s">
        <v>3576</v>
      </c>
      <c r="D1021" s="6">
        <v>2.49</v>
      </c>
      <c r="E1021" s="12" t="s">
        <v>3577</v>
      </c>
      <c r="F1021" s="12"/>
      <c r="G1021" s="12" t="s">
        <v>14</v>
      </c>
      <c r="H1021" s="12"/>
      <c r="I1021" s="12" t="s">
        <v>354</v>
      </c>
      <c r="J1021" s="9" t="str">
        <f>HYPERLINK(Vínculos!A1012)</f>
        <v>http://d7rh5s3nxmpy4.cloudfront.net/CMP2974/P4538_hg.jpg</v>
      </c>
      <c r="K1021" s="9" t="str">
        <f>HYPERLINK(Vínculos!B1012)</f>
        <v/>
      </c>
      <c r="L1021" s="9" t="str">
        <f>HYPERLINK(Vínculos!C1012)</f>
        <v/>
      </c>
      <c r="M1021" s="9" t="str">
        <f>HYPERLINK(Vínculos!D1012)</f>
        <v/>
      </c>
    </row>
    <row r="1022" spans="1:13" ht="15.75">
      <c r="A1022" t="s">
        <v>2984</v>
      </c>
      <c r="B1022" s="15" t="s">
        <v>3578</v>
      </c>
      <c r="C1022" t="s">
        <v>3579</v>
      </c>
      <c r="D1022" s="6">
        <v>3.53</v>
      </c>
      <c r="E1022" s="12" t="s">
        <v>3580</v>
      </c>
      <c r="F1022" s="12"/>
      <c r="G1022" s="12" t="s">
        <v>14</v>
      </c>
      <c r="H1022" s="12"/>
      <c r="I1022" s="12" t="s">
        <v>318</v>
      </c>
      <c r="J1022" s="9" t="str">
        <f>HYPERLINK(Vínculos!A1013)</f>
        <v>http://d7rh5s3nxmpy4.cloudfront.net/CMP2974/P4538_hg.jpg</v>
      </c>
      <c r="K1022" s="9" t="str">
        <f>HYPERLINK(Vínculos!B1013)</f>
        <v/>
      </c>
      <c r="L1022" s="9" t="str">
        <f>HYPERLINK(Vínculos!C1013)</f>
        <v/>
      </c>
      <c r="M1022" s="9" t="str">
        <f>HYPERLINK(Vínculos!D1013)</f>
        <v/>
      </c>
    </row>
    <row r="1023" spans="1:13" ht="15.75">
      <c r="A1023" t="s">
        <v>2984</v>
      </c>
      <c r="B1023" s="15" t="s">
        <v>3581</v>
      </c>
      <c r="C1023" t="s">
        <v>3582</v>
      </c>
      <c r="D1023" s="6">
        <v>3.07</v>
      </c>
      <c r="E1023" s="12" t="s">
        <v>3583</v>
      </c>
      <c r="F1023" s="12"/>
      <c r="G1023" s="12" t="s">
        <v>14</v>
      </c>
      <c r="H1023" s="12"/>
      <c r="I1023" s="12" t="s">
        <v>187</v>
      </c>
      <c r="J1023" s="9" t="str">
        <f>HYPERLINK(Vínculos!A1014)</f>
        <v>http://d7rh5s3nxmpy4.cloudfront.net/CMP2974/P4538_hg.jpg</v>
      </c>
      <c r="K1023" s="9" t="str">
        <f>HYPERLINK(Vínculos!B1014)</f>
        <v/>
      </c>
      <c r="L1023" s="9" t="str">
        <f>HYPERLINK(Vínculos!C1014)</f>
        <v/>
      </c>
      <c r="M1023" s="9" t="str">
        <f>HYPERLINK(Vínculos!D1014)</f>
        <v/>
      </c>
    </row>
    <row r="1024" spans="1:13" ht="15.75">
      <c r="A1024" t="s">
        <v>2984</v>
      </c>
      <c r="B1024" s="15" t="s">
        <v>3584</v>
      </c>
      <c r="C1024" t="s">
        <v>3585</v>
      </c>
      <c r="D1024" s="6">
        <v>3.72</v>
      </c>
      <c r="E1024" s="12" t="s">
        <v>3586</v>
      </c>
      <c r="F1024" s="12"/>
      <c r="G1024" s="12" t="s">
        <v>14</v>
      </c>
      <c r="H1024" s="12"/>
      <c r="I1024" s="12" t="s">
        <v>304</v>
      </c>
      <c r="J1024" s="9" t="str">
        <f>HYPERLINK(Vínculos!A1015)</f>
        <v>http://d7rh5s3nxmpy4.cloudfront.net/CMP2974/P4538_hg.jpg</v>
      </c>
      <c r="K1024" s="9" t="str">
        <f>HYPERLINK(Vínculos!B1015)</f>
        <v/>
      </c>
      <c r="L1024" s="9" t="str">
        <f>HYPERLINK(Vínculos!C1015)</f>
        <v/>
      </c>
      <c r="M1024" s="9" t="str">
        <f>HYPERLINK(Vínculos!D1015)</f>
        <v/>
      </c>
    </row>
    <row r="1025" spans="1:13" ht="15.75">
      <c r="A1025" t="s">
        <v>2984</v>
      </c>
      <c r="B1025" s="15" t="s">
        <v>3587</v>
      </c>
      <c r="C1025" t="s">
        <v>3588</v>
      </c>
      <c r="D1025" s="6">
        <v>6.07</v>
      </c>
      <c r="E1025" s="12" t="s">
        <v>3589</v>
      </c>
      <c r="F1025" s="12"/>
      <c r="G1025" s="12" t="s">
        <v>14</v>
      </c>
      <c r="H1025" s="12"/>
      <c r="I1025" s="12" t="s">
        <v>304</v>
      </c>
      <c r="J1025" s="9" t="str">
        <f>HYPERLINK(Vínculos!A1016)</f>
        <v>http://d7rh5s3nxmpy4.cloudfront.net/CMP2974/P4538_hg.jpg</v>
      </c>
      <c r="K1025" s="9" t="str">
        <f>HYPERLINK(Vínculos!B1016)</f>
        <v/>
      </c>
      <c r="L1025" s="9" t="str">
        <f>HYPERLINK(Vínculos!C1016)</f>
        <v/>
      </c>
      <c r="M1025" s="9" t="str">
        <f>HYPERLINK(Vínculos!D1016)</f>
        <v/>
      </c>
    </row>
    <row r="1026" spans="1:13" ht="15.75">
      <c r="A1026" t="s">
        <v>2984</v>
      </c>
      <c r="B1026" s="15" t="s">
        <v>3590</v>
      </c>
      <c r="C1026" t="s">
        <v>3591</v>
      </c>
      <c r="D1026" s="6">
        <v>7.07</v>
      </c>
      <c r="E1026" s="12" t="s">
        <v>3592</v>
      </c>
      <c r="F1026" s="12"/>
      <c r="G1026" s="12" t="s">
        <v>14</v>
      </c>
      <c r="H1026" s="12"/>
      <c r="I1026" s="12" t="s">
        <v>200</v>
      </c>
      <c r="J1026" s="9" t="str">
        <f>HYPERLINK(Vínculos!A1017)</f>
        <v>http://d7rh5s3nxmpy4.cloudfront.net/CMP2974/P4538_hg.jpg</v>
      </c>
      <c r="K1026" s="9" t="str">
        <f>HYPERLINK(Vínculos!B1017)</f>
        <v/>
      </c>
      <c r="L1026" s="9" t="str">
        <f>HYPERLINK(Vínculos!C1017)</f>
        <v/>
      </c>
      <c r="M1026" s="9" t="str">
        <f>HYPERLINK(Vínculos!D1017)</f>
        <v/>
      </c>
    </row>
    <row r="1027" spans="1:13" ht="15.75">
      <c r="A1027" t="s">
        <v>2984</v>
      </c>
      <c r="B1027" s="15" t="s">
        <v>3593</v>
      </c>
      <c r="C1027" t="s">
        <v>3594</v>
      </c>
      <c r="D1027" s="6">
        <v>9.03</v>
      </c>
      <c r="E1027" s="12" t="s">
        <v>3595</v>
      </c>
      <c r="F1027" s="12"/>
      <c r="G1027" s="12" t="s">
        <v>351</v>
      </c>
      <c r="H1027" s="12"/>
      <c r="I1027" s="12" t="s">
        <v>356</v>
      </c>
      <c r="J1027" s="9" t="str">
        <f>HYPERLINK(Vínculos!A1018)</f>
        <v>http://d7rh5s3nxmpy4.cloudfront.net/CMP2974/P4538_hg.jpg</v>
      </c>
      <c r="K1027" s="9" t="str">
        <f>HYPERLINK(Vínculos!B1018)</f>
        <v/>
      </c>
      <c r="L1027" s="9" t="str">
        <f>HYPERLINK(Vínculos!C1018)</f>
        <v/>
      </c>
      <c r="M1027" s="9" t="str">
        <f>HYPERLINK(Vínculos!D1018)</f>
        <v/>
      </c>
    </row>
    <row r="1028" spans="1:13" ht="15.75">
      <c r="A1028" t="s">
        <v>2984</v>
      </c>
      <c r="B1028" s="15" t="s">
        <v>3596</v>
      </c>
      <c r="C1028" t="s">
        <v>3597</v>
      </c>
      <c r="D1028" s="6">
        <v>17.44</v>
      </c>
      <c r="E1028" s="12" t="s">
        <v>3598</v>
      </c>
      <c r="F1028" s="12"/>
      <c r="G1028" s="12" t="s">
        <v>220</v>
      </c>
      <c r="H1028" s="12"/>
      <c r="I1028" s="12" t="s">
        <v>184</v>
      </c>
      <c r="J1028" s="9" t="str">
        <f>HYPERLINK(Vínculos!A1019)</f>
        <v>http://d7rh5s3nxmpy4.cloudfront.net/CMP2974/P4538_hg.jpg</v>
      </c>
      <c r="K1028" s="9" t="str">
        <f>HYPERLINK(Vínculos!B1019)</f>
        <v/>
      </c>
      <c r="L1028" s="9" t="str">
        <f>HYPERLINK(Vínculos!C1019)</f>
        <v/>
      </c>
      <c r="M1028" s="9" t="str">
        <f>HYPERLINK(Vínculos!D1019)</f>
        <v/>
      </c>
    </row>
    <row r="1029" spans="1:13" ht="15.75">
      <c r="A1029" t="s">
        <v>2920</v>
      </c>
      <c r="B1029" s="15" t="s">
        <v>3600</v>
      </c>
      <c r="C1029" t="s">
        <v>3601</v>
      </c>
      <c r="D1029" s="6">
        <v>5.24</v>
      </c>
      <c r="E1029" s="12" t="s">
        <v>3602</v>
      </c>
      <c r="F1029" s="12"/>
      <c r="G1029" s="12" t="s">
        <v>14</v>
      </c>
      <c r="H1029" s="12" t="s">
        <v>49</v>
      </c>
      <c r="I1029" s="12" t="s">
        <v>304</v>
      </c>
      <c r="J1029" s="9" t="str">
        <f>HYPERLINK(Vínculos!A1020)</f>
        <v>http://d7rh5s3nxmpy4.cloudfront.net/CMP2974/1/46025_hg.jpg</v>
      </c>
      <c r="K1029" s="9" t="str">
        <f>HYPERLINK(Vínculos!B1020)</f>
        <v/>
      </c>
      <c r="L1029" s="9" t="str">
        <f>HYPERLINK(Vínculos!C1020)</f>
        <v/>
      </c>
      <c r="M1029" s="9" t="str">
        <f>HYPERLINK(Vínculos!D1020)</f>
        <v/>
      </c>
    </row>
    <row r="1030" spans="1:13" ht="15.75">
      <c r="A1030" t="s">
        <v>2920</v>
      </c>
      <c r="B1030" s="15" t="s">
        <v>3603</v>
      </c>
      <c r="C1030" t="s">
        <v>3604</v>
      </c>
      <c r="D1030" s="6">
        <v>6.9</v>
      </c>
      <c r="E1030" s="12" t="s">
        <v>3605</v>
      </c>
      <c r="F1030" s="12"/>
      <c r="G1030" s="12" t="s">
        <v>14</v>
      </c>
      <c r="H1030" s="12" t="s">
        <v>184</v>
      </c>
      <c r="I1030" s="12" t="s">
        <v>356</v>
      </c>
      <c r="J1030" s="9" t="str">
        <f>HYPERLINK(Vínculos!A1021)</f>
        <v>http://d7rh5s3nxmpy4.cloudfront.net/CMP2974/1/46025_hg.jpg</v>
      </c>
      <c r="K1030" s="9" t="str">
        <f>HYPERLINK(Vínculos!B1021)</f>
        <v/>
      </c>
      <c r="L1030" s="9" t="str">
        <f>HYPERLINK(Vínculos!C1021)</f>
        <v/>
      </c>
      <c r="M1030" s="9" t="str">
        <f>HYPERLINK(Vínculos!D1021)</f>
        <v/>
      </c>
    </row>
    <row r="1031" spans="1:13" ht="15.75">
      <c r="A1031" t="s">
        <v>2920</v>
      </c>
      <c r="B1031" s="15" t="s">
        <v>3606</v>
      </c>
      <c r="C1031" t="s">
        <v>3607</v>
      </c>
      <c r="D1031" s="6">
        <v>10.77</v>
      </c>
      <c r="E1031" s="12" t="s">
        <v>3608</v>
      </c>
      <c r="F1031" s="12"/>
      <c r="G1031" s="12" t="s">
        <v>351</v>
      </c>
      <c r="H1031" s="12" t="s">
        <v>14</v>
      </c>
      <c r="I1031" s="12" t="s">
        <v>184</v>
      </c>
      <c r="J1031" s="9" t="str">
        <f>HYPERLINK(Vínculos!A1022)</f>
        <v>http://d7rh5s3nxmpy4.cloudfront.net/CMP2974/1/46025_hg.jpg</v>
      </c>
      <c r="K1031" s="9" t="str">
        <f>HYPERLINK(Vínculos!B1022)</f>
        <v/>
      </c>
      <c r="L1031" s="9" t="str">
        <f>HYPERLINK(Vínculos!C1022)</f>
        <v/>
      </c>
      <c r="M1031" s="9" t="str">
        <f>HYPERLINK(Vínculos!D1022)</f>
        <v/>
      </c>
    </row>
    <row r="1032" spans="1:13" ht="15.75">
      <c r="A1032" t="s">
        <v>2920</v>
      </c>
      <c r="B1032" s="15" t="s">
        <v>3609</v>
      </c>
      <c r="C1032" t="s">
        <v>3610</v>
      </c>
      <c r="D1032" s="6">
        <v>17.86</v>
      </c>
      <c r="E1032" s="12" t="s">
        <v>3611</v>
      </c>
      <c r="F1032" s="12"/>
      <c r="G1032" s="12"/>
      <c r="H1032" s="12" t="s">
        <v>400</v>
      </c>
      <c r="I1032" s="12" t="s">
        <v>109</v>
      </c>
      <c r="J1032" s="9" t="str">
        <f>HYPERLINK(Vínculos!A1023)</f>
        <v>http://d7rh5s3nxmpy4.cloudfront.net/CMP2974/1/46025_hg.jpg</v>
      </c>
      <c r="K1032" s="9" t="str">
        <f>HYPERLINK(Vínculos!B1023)</f>
        <v/>
      </c>
      <c r="L1032" s="9" t="str">
        <f>HYPERLINK(Vínculos!C1023)</f>
        <v/>
      </c>
      <c r="M1032" s="9" t="str">
        <f>HYPERLINK(Vínculos!D1023)</f>
        <v/>
      </c>
    </row>
    <row r="1033" spans="1:13" ht="15.75">
      <c r="A1033" t="s">
        <v>2920</v>
      </c>
      <c r="B1033" s="15" t="s">
        <v>3612</v>
      </c>
      <c r="C1033" t="s">
        <v>3613</v>
      </c>
      <c r="D1033" s="6">
        <v>25.66</v>
      </c>
      <c r="E1033" s="12" t="s">
        <v>3614</v>
      </c>
      <c r="F1033" s="12"/>
      <c r="G1033" s="12"/>
      <c r="H1033" s="12" t="s">
        <v>351</v>
      </c>
      <c r="I1033" s="12" t="s">
        <v>14</v>
      </c>
      <c r="J1033" s="9" t="str">
        <f>HYPERLINK(Vínculos!A1024)</f>
        <v>http://d7rh5s3nxmpy4.cloudfront.net/CMP2974/1/46025_hg.jpg</v>
      </c>
      <c r="K1033" s="9" t="str">
        <f>HYPERLINK(Vínculos!B1024)</f>
        <v/>
      </c>
      <c r="L1033" s="9" t="str">
        <f>HYPERLINK(Vínculos!C1024)</f>
        <v/>
      </c>
      <c r="M1033" s="9" t="str">
        <f>HYPERLINK(Vínculos!D1024)</f>
        <v/>
      </c>
    </row>
    <row r="1034" spans="1:13" ht="15.75">
      <c r="A1034" t="s">
        <v>2920</v>
      </c>
      <c r="B1034" s="15" t="s">
        <v>3615</v>
      </c>
      <c r="C1034" t="s">
        <v>3616</v>
      </c>
      <c r="D1034" s="6">
        <v>42.84</v>
      </c>
      <c r="E1034" s="12" t="s">
        <v>3617</v>
      </c>
      <c r="F1034" s="12"/>
      <c r="G1034" s="12"/>
      <c r="H1034" s="12" t="s">
        <v>147</v>
      </c>
      <c r="I1034" s="12" t="s">
        <v>220</v>
      </c>
      <c r="J1034" s="9" t="str">
        <f>HYPERLINK(Vínculos!A1025)</f>
        <v>http://d7rh5s3nxmpy4.cloudfront.net/CMP2974/1/46025_hg.jpg</v>
      </c>
      <c r="K1034" s="9" t="str">
        <f>HYPERLINK(Vínculos!B1025)</f>
        <v/>
      </c>
      <c r="L1034" s="9" t="str">
        <f>HYPERLINK(Vínculos!C1025)</f>
        <v/>
      </c>
      <c r="M1034" s="9" t="str">
        <f>HYPERLINK(Vínculos!D1025)</f>
        <v/>
      </c>
    </row>
    <row r="1035" spans="1:13" ht="15.75">
      <c r="A1035" t="s">
        <v>2920</v>
      </c>
      <c r="B1035" s="15" t="s">
        <v>3619</v>
      </c>
      <c r="C1035" t="s">
        <v>3620</v>
      </c>
      <c r="D1035" s="6">
        <v>6.65</v>
      </c>
      <c r="E1035" s="12" t="s">
        <v>3621</v>
      </c>
      <c r="F1035" s="12"/>
      <c r="G1035" s="12" t="s">
        <v>351</v>
      </c>
      <c r="H1035" s="12" t="s">
        <v>176</v>
      </c>
      <c r="I1035" s="12" t="s">
        <v>200</v>
      </c>
      <c r="J1035" s="9" t="str">
        <f>HYPERLINK(Vínculos!A1026)</f>
        <v>http://d7rh5s3nxmpy4.cloudfront.net/CMP2974/3/62025_hg.jpg</v>
      </c>
      <c r="K1035" s="9" t="str">
        <f>HYPERLINK(Vínculos!B1026)</f>
        <v/>
      </c>
      <c r="L1035" s="9" t="str">
        <f>HYPERLINK(Vínculos!C1026)</f>
        <v/>
      </c>
      <c r="M1035" s="9" t="str">
        <f>HYPERLINK(Vínculos!D1026)</f>
        <v/>
      </c>
    </row>
    <row r="1036" spans="1:13" ht="15.75">
      <c r="A1036" t="s">
        <v>2920</v>
      </c>
      <c r="B1036" s="15" t="s">
        <v>3622</v>
      </c>
      <c r="C1036" t="s">
        <v>3623</v>
      </c>
      <c r="D1036" s="6">
        <v>7.73</v>
      </c>
      <c r="E1036" s="12" t="s">
        <v>3624</v>
      </c>
      <c r="F1036" s="12"/>
      <c r="G1036" s="12" t="s">
        <v>351</v>
      </c>
      <c r="H1036" s="12" t="s">
        <v>184</v>
      </c>
      <c r="I1036" s="12" t="s">
        <v>356</v>
      </c>
      <c r="J1036" s="9" t="str">
        <f>HYPERLINK(Vínculos!A1027)</f>
        <v>http://d7rh5s3nxmpy4.cloudfront.net/CMP2974/3/62025_hg.jpg</v>
      </c>
      <c r="K1036" s="9" t="str">
        <f>HYPERLINK(Vínculos!B1027)</f>
        <v/>
      </c>
      <c r="L1036" s="9" t="str">
        <f>HYPERLINK(Vínculos!C1027)</f>
        <v/>
      </c>
      <c r="M1036" s="9" t="str">
        <f>HYPERLINK(Vínculos!D1027)</f>
        <v/>
      </c>
    </row>
    <row r="1037" spans="1:13" ht="15.75">
      <c r="A1037" t="s">
        <v>2920</v>
      </c>
      <c r="B1037" s="15" t="s">
        <v>3625</v>
      </c>
      <c r="C1037" t="s">
        <v>3626</v>
      </c>
      <c r="D1037" s="6">
        <v>10.7</v>
      </c>
      <c r="E1037" s="12" t="s">
        <v>3627</v>
      </c>
      <c r="F1037" s="12"/>
      <c r="G1037" s="12" t="s">
        <v>351</v>
      </c>
      <c r="H1037" s="12" t="s">
        <v>13</v>
      </c>
      <c r="I1037" s="12" t="s">
        <v>49</v>
      </c>
      <c r="J1037" s="9" t="str">
        <f>HYPERLINK(Vínculos!A1028)</f>
        <v>http://d7rh5s3nxmpy4.cloudfront.net/CMP2974/3/62025_hg.jpg</v>
      </c>
      <c r="K1037" s="9" t="str">
        <f>HYPERLINK(Vínculos!B1028)</f>
        <v/>
      </c>
      <c r="L1037" s="9" t="str">
        <f>HYPERLINK(Vínculos!C1028)</f>
        <v/>
      </c>
      <c r="M1037" s="9" t="str">
        <f>HYPERLINK(Vínculos!D1028)</f>
        <v/>
      </c>
    </row>
    <row r="1038" spans="1:13" ht="15.75">
      <c r="A1038" t="s">
        <v>2920</v>
      </c>
      <c r="B1038" s="15" t="s">
        <v>3628</v>
      </c>
      <c r="C1038" t="s">
        <v>3629</v>
      </c>
      <c r="D1038" s="6" t="s">
        <v>109</v>
      </c>
      <c r="E1038" s="12" t="s">
        <v>3630</v>
      </c>
      <c r="F1038" s="12"/>
      <c r="G1038" s="12"/>
      <c r="H1038" s="12" t="s">
        <v>186</v>
      </c>
      <c r="I1038" s="12" t="s">
        <v>115</v>
      </c>
      <c r="J1038" s="9" t="str">
        <f>HYPERLINK(Vínculos!A1029)</f>
        <v>http://d7rh5s3nxmpy4.cloudfront.net/CMP2974/3/62025_hg.jpg</v>
      </c>
      <c r="K1038" s="9" t="str">
        <f>HYPERLINK(Vínculos!B1029)</f>
        <v/>
      </c>
      <c r="L1038" s="9" t="str">
        <f>HYPERLINK(Vínculos!C1029)</f>
        <v/>
      </c>
      <c r="M1038" s="9" t="str">
        <f>HYPERLINK(Vínculos!D1029)</f>
        <v/>
      </c>
    </row>
    <row r="1039" spans="1:13" ht="15.75">
      <c r="A1039" t="s">
        <v>2920</v>
      </c>
      <c r="B1039" s="15" t="s">
        <v>3631</v>
      </c>
      <c r="C1039" t="s">
        <v>3632</v>
      </c>
      <c r="D1039" s="6">
        <v>26.21</v>
      </c>
      <c r="E1039" s="12" t="s">
        <v>3633</v>
      </c>
      <c r="F1039" s="12"/>
      <c r="G1039" s="12"/>
      <c r="H1039" s="12" t="s">
        <v>351</v>
      </c>
      <c r="I1039" s="12" t="s">
        <v>14</v>
      </c>
      <c r="J1039" s="9" t="str">
        <f>HYPERLINK(Vínculos!A1030)</f>
        <v>http://d7rh5s3nxmpy4.cloudfront.net/CMP2974/3/62025_hg.jpg</v>
      </c>
      <c r="K1039" s="9" t="str">
        <f>HYPERLINK(Vínculos!B1030)</f>
        <v/>
      </c>
      <c r="L1039" s="9" t="str">
        <f>HYPERLINK(Vínculos!C1030)</f>
        <v/>
      </c>
      <c r="M1039" s="9" t="str">
        <f>HYPERLINK(Vínculos!D1030)</f>
        <v/>
      </c>
    </row>
    <row r="1040" spans="1:13" ht="15.75">
      <c r="A1040" t="s">
        <v>2920</v>
      </c>
      <c r="B1040" s="15" t="s">
        <v>3634</v>
      </c>
      <c r="C1040" t="s">
        <v>3635</v>
      </c>
      <c r="D1040" s="6">
        <v>46.57</v>
      </c>
      <c r="E1040" s="12" t="s">
        <v>3636</v>
      </c>
      <c r="F1040" s="12"/>
      <c r="G1040" s="12"/>
      <c r="H1040" s="12" t="s">
        <v>147</v>
      </c>
      <c r="I1040" s="12" t="s">
        <v>220</v>
      </c>
      <c r="J1040" s="9" t="str">
        <f>HYPERLINK(Vínculos!A1031)</f>
        <v>http://d7rh5s3nxmpy4.cloudfront.net/CMP2974/3/62025_hg.jpg</v>
      </c>
      <c r="K1040" s="9" t="str">
        <f>HYPERLINK(Vínculos!B1031)</f>
        <v/>
      </c>
      <c r="L1040" s="9" t="str">
        <f>HYPERLINK(Vínculos!C1031)</f>
        <v/>
      </c>
      <c r="M1040" s="9" t="str">
        <f>HYPERLINK(Vínculos!D1031)</f>
        <v/>
      </c>
    </row>
    <row r="1041" spans="1:13" ht="15.75">
      <c r="A1041" t="s">
        <v>2290</v>
      </c>
      <c r="B1041" s="15" t="s">
        <v>3640</v>
      </c>
      <c r="C1041" t="s">
        <v>3638</v>
      </c>
      <c r="D1041" s="6">
        <v>2.49</v>
      </c>
      <c r="E1041" s="12" t="s">
        <v>3641</v>
      </c>
      <c r="F1041" s="12"/>
      <c r="G1041" s="12"/>
      <c r="H1041" s="12" t="s">
        <v>176</v>
      </c>
      <c r="I1041" s="12" t="s">
        <v>303</v>
      </c>
      <c r="J1041" s="9" t="str">
        <f>HYPERLINK(Vínculos!A1032)</f>
        <v>http://d7rh5s3nxmpy4.cloudfront.net/CMP2974/863005A_hg.jpg</v>
      </c>
      <c r="K1041" s="9" t="str">
        <f>HYPERLINK(Vínculos!B1032)</f>
        <v>http://d7rh5s3nxmpy4.cloudfront.net/CMP2974/files/IP40030_Ficha_t%C3%A9cnica_compression_fitting__ESP_V01.pdf</v>
      </c>
      <c r="L1041" s="9" t="str">
        <f>HYPERLINK(Vínculos!C1032)</f>
        <v>http://d7rh5s3nxmpy4.cloudfront.net/CMP2974/files/IP40030L_Ficha_log%C3%ADstica_compression_fitting_ESP_V01.pdf</v>
      </c>
      <c r="M1041" s="9" t="str">
        <f>HYPERLINK(Vínculos!D1032)</f>
        <v/>
      </c>
    </row>
    <row r="1042" spans="1:13" ht="15.75">
      <c r="A1042" t="s">
        <v>2290</v>
      </c>
      <c r="B1042" s="15" t="s">
        <v>3642</v>
      </c>
      <c r="C1042" t="s">
        <v>3643</v>
      </c>
      <c r="D1042" s="6">
        <v>2.7</v>
      </c>
      <c r="E1042" s="12" t="s">
        <v>3644</v>
      </c>
      <c r="F1042" s="12"/>
      <c r="G1042" s="12"/>
      <c r="H1042" s="12" t="s">
        <v>176</v>
      </c>
      <c r="I1042" s="12" t="s">
        <v>303</v>
      </c>
      <c r="J1042" s="9" t="str">
        <f>HYPERLINK(Vínculos!A1033)</f>
        <v>http://d7rh5s3nxmpy4.cloudfront.net/CMP2974/863005A_hg.jpg</v>
      </c>
      <c r="K1042" s="9" t="str">
        <f>HYPERLINK(Vínculos!B1033)</f>
        <v>http://d7rh5s3nxmpy4.cloudfront.net/CMP2974/files/IP40030_Ficha_t%C3%A9cnica_compression_fitting__ESP_V01.pdf</v>
      </c>
      <c r="L1042" s="9" t="str">
        <f>HYPERLINK(Vínculos!C1033)</f>
        <v>http://d7rh5s3nxmpy4.cloudfront.net/CMP2974/files/IP40030L_Ficha_log%C3%ADstica_compression_fitting_ESP_V01.pdf</v>
      </c>
      <c r="M1042" s="9" t="str">
        <f>HYPERLINK(Vínculos!D1033)</f>
        <v/>
      </c>
    </row>
    <row r="1043" spans="1:13" ht="15.75">
      <c r="A1043" t="s">
        <v>2290</v>
      </c>
      <c r="B1043" s="15" t="s">
        <v>3645</v>
      </c>
      <c r="C1043" t="s">
        <v>3646</v>
      </c>
      <c r="D1043" s="6">
        <v>3.36</v>
      </c>
      <c r="E1043" s="12" t="s">
        <v>3647</v>
      </c>
      <c r="F1043" s="12"/>
      <c r="G1043" s="12"/>
      <c r="H1043" s="12" t="s">
        <v>184</v>
      </c>
      <c r="I1043" s="12" t="s">
        <v>254</v>
      </c>
      <c r="J1043" s="9" t="str">
        <f>HYPERLINK(Vínculos!A1034)</f>
        <v>http://d7rh5s3nxmpy4.cloudfront.net/CMP2974/863005A_hg.jpg</v>
      </c>
      <c r="K1043" s="9" t="str">
        <f>HYPERLINK(Vínculos!B1034)</f>
        <v>http://d7rh5s3nxmpy4.cloudfront.net/CMP2974/files/IP40030_Ficha_t%C3%A9cnica_compression_fitting__ESP_V01.pdf</v>
      </c>
      <c r="L1043" s="9" t="str">
        <f>HYPERLINK(Vínculos!C1034)</f>
        <v>http://d7rh5s3nxmpy4.cloudfront.net/CMP2974/files/IP40030L_Ficha_log%C3%ADstica_compression_fitting_ESP_V01.pdf</v>
      </c>
      <c r="M1043" s="9" t="str">
        <f>HYPERLINK(Vínculos!D1034)</f>
        <v/>
      </c>
    </row>
    <row r="1044" spans="1:13" ht="15.75">
      <c r="A1044" t="s">
        <v>2290</v>
      </c>
      <c r="B1044" s="15" t="s">
        <v>3648</v>
      </c>
      <c r="C1044" t="s">
        <v>3649</v>
      </c>
      <c r="D1044" s="6" t="s">
        <v>5</v>
      </c>
      <c r="E1044" s="12" t="s">
        <v>3650</v>
      </c>
      <c r="F1044" s="12"/>
      <c r="G1044" s="12"/>
      <c r="H1044" s="12" t="s">
        <v>115</v>
      </c>
      <c r="I1044" s="12" t="s">
        <v>712</v>
      </c>
      <c r="J1044" s="9" t="str">
        <f>HYPERLINK(Vínculos!A1035)</f>
        <v>http://d7rh5s3nxmpy4.cloudfront.net/CMP2974/863005A_hg.jpg</v>
      </c>
      <c r="K1044" s="9" t="str">
        <f>HYPERLINK(Vínculos!B1035)</f>
        <v>http://d7rh5s3nxmpy4.cloudfront.net/CMP2974/files/IP40030_Ficha_t%C3%A9cnica_compression_fitting__ESP_V01.pdf</v>
      </c>
      <c r="L1044" s="9" t="str">
        <f>HYPERLINK(Vínculos!C1035)</f>
        <v>http://d7rh5s3nxmpy4.cloudfront.net/CMP2974/files/IP40030L_Ficha_log%C3%ADstica_compression_fitting_ESP_V01.pdf</v>
      </c>
      <c r="M1044" s="9" t="str">
        <f>HYPERLINK(Vínculos!D1035)</f>
        <v/>
      </c>
    </row>
    <row r="1045" spans="1:13" ht="15.75">
      <c r="A1045" t="s">
        <v>2290</v>
      </c>
      <c r="B1045" s="15" t="s">
        <v>3651</v>
      </c>
      <c r="C1045" t="s">
        <v>3652</v>
      </c>
      <c r="D1045" s="6">
        <v>3.36</v>
      </c>
      <c r="E1045" s="12" t="s">
        <v>3653</v>
      </c>
      <c r="F1045" s="12"/>
      <c r="G1045" s="12"/>
      <c r="H1045" s="12" t="s">
        <v>115</v>
      </c>
      <c r="I1045" s="12" t="s">
        <v>712</v>
      </c>
      <c r="J1045" s="9" t="str">
        <f>HYPERLINK(Vínculos!A1036)</f>
        <v>http://d7rh5s3nxmpy4.cloudfront.net/CMP2974/863005A_hg.jpg</v>
      </c>
      <c r="K1045" s="9" t="str">
        <f>HYPERLINK(Vínculos!B1036)</f>
        <v>http://d7rh5s3nxmpy4.cloudfront.net/CMP2974/files/IP40030_Ficha_t%C3%A9cnica_compression_fitting__ESP_V01.pdf</v>
      </c>
      <c r="L1045" s="9" t="str">
        <f>HYPERLINK(Vínculos!C1036)</f>
        <v>http://d7rh5s3nxmpy4.cloudfront.net/CMP2974/files/IP40030L_Ficha_log%C3%ADstica_compression_fitting_ESP_V01.pdf</v>
      </c>
      <c r="M1045" s="9" t="str">
        <f>HYPERLINK(Vínculos!D1036)</f>
        <v/>
      </c>
    </row>
    <row r="1046" spans="1:13" ht="15.75">
      <c r="A1046" t="s">
        <v>2290</v>
      </c>
      <c r="B1046" s="15" t="s">
        <v>3654</v>
      </c>
      <c r="C1046" t="s">
        <v>3655</v>
      </c>
      <c r="D1046" s="6">
        <v>4.77</v>
      </c>
      <c r="E1046" s="12" t="s">
        <v>3656</v>
      </c>
      <c r="F1046" s="12"/>
      <c r="G1046" s="12"/>
      <c r="H1046" s="12" t="s">
        <v>115</v>
      </c>
      <c r="I1046" s="12" t="s">
        <v>712</v>
      </c>
      <c r="J1046" s="9" t="str">
        <f>HYPERLINK(Vínculos!A1037)</f>
        <v>http://d7rh5s3nxmpy4.cloudfront.net/CMP2974/863005A_hg.jpg</v>
      </c>
      <c r="K1046" s="9" t="str">
        <f>HYPERLINK(Vínculos!B1037)</f>
        <v>http://d7rh5s3nxmpy4.cloudfront.net/CMP2974/files/IP40030_Ficha_t%C3%A9cnica_compression_fitting__ESP_V01.pdf</v>
      </c>
      <c r="L1046" s="9" t="str">
        <f>HYPERLINK(Vínculos!C1037)</f>
        <v>http://d7rh5s3nxmpy4.cloudfront.net/CMP2974/files/IP40030L_Ficha_log%C3%ADstica_compression_fitting_ESP_V01.pdf</v>
      </c>
      <c r="M1046" s="9" t="str">
        <f>HYPERLINK(Vínculos!D1037)</f>
        <v/>
      </c>
    </row>
    <row r="1047" spans="1:13" ht="15.75">
      <c r="A1047" t="s">
        <v>2290</v>
      </c>
      <c r="B1047" s="15" t="s">
        <v>3657</v>
      </c>
      <c r="C1047" t="s">
        <v>3658</v>
      </c>
      <c r="D1047" s="6">
        <v>7.37</v>
      </c>
      <c r="E1047" s="12" t="s">
        <v>3659</v>
      </c>
      <c r="F1047" s="12"/>
      <c r="G1047" s="12"/>
      <c r="H1047" s="12" t="s">
        <v>186</v>
      </c>
      <c r="I1047" s="12" t="s">
        <v>188</v>
      </c>
      <c r="J1047" s="9" t="str">
        <f>HYPERLINK(Vínculos!A1038)</f>
        <v>http://d7rh5s3nxmpy4.cloudfront.net/CMP2974/863005A_hg.jpg</v>
      </c>
      <c r="K1047" s="9" t="str">
        <f>HYPERLINK(Vínculos!B1038)</f>
        <v>http://d7rh5s3nxmpy4.cloudfront.net/CMP2974/files/IP40030_Ficha_t%C3%A9cnica_compression_fitting__ESP_V01.pdf</v>
      </c>
      <c r="L1047" s="9" t="str">
        <f>HYPERLINK(Vínculos!C1038)</f>
        <v>http://d7rh5s3nxmpy4.cloudfront.net/CMP2974/files/IP40030L_Ficha_log%C3%ADstica_compression_fitting_ESP_V01.pdf</v>
      </c>
      <c r="M1047" s="9" t="str">
        <f>HYPERLINK(Vínculos!D1038)</f>
        <v/>
      </c>
    </row>
    <row r="1048" spans="1:13" ht="15.75">
      <c r="A1048" t="s">
        <v>2290</v>
      </c>
      <c r="B1048" s="15" t="s">
        <v>3660</v>
      </c>
      <c r="C1048" t="s">
        <v>3661</v>
      </c>
      <c r="D1048" s="6">
        <v>9.03</v>
      </c>
      <c r="E1048" s="12" t="s">
        <v>3662</v>
      </c>
      <c r="F1048" s="12"/>
      <c r="G1048" s="12"/>
      <c r="H1048" s="12" t="s">
        <v>186</v>
      </c>
      <c r="I1048" s="12" t="s">
        <v>188</v>
      </c>
      <c r="J1048" s="9" t="str">
        <f>HYPERLINK(Vínculos!A1039)</f>
        <v>http://d7rh5s3nxmpy4.cloudfront.net/CMP2974/863005A_hg.jpg</v>
      </c>
      <c r="K1048" s="9" t="str">
        <f>HYPERLINK(Vínculos!B1039)</f>
        <v>http://d7rh5s3nxmpy4.cloudfront.net/CMP2974/files/IP40030_Ficha_t%C3%A9cnica_compression_fitting__ESP_V01.pdf</v>
      </c>
      <c r="L1048" s="9" t="str">
        <f>HYPERLINK(Vínculos!C1039)</f>
        <v>http://d7rh5s3nxmpy4.cloudfront.net/CMP2974/files/IP40030L_Ficha_log%C3%ADstica_compression_fitting_ESP_V01.pdf</v>
      </c>
      <c r="M1048" s="9" t="str">
        <f>HYPERLINK(Vínculos!D1039)</f>
        <v/>
      </c>
    </row>
    <row r="1049" spans="1:13" ht="15.75">
      <c r="A1049" t="s">
        <v>2290</v>
      </c>
      <c r="B1049" s="15" t="s">
        <v>3663</v>
      </c>
      <c r="C1049" t="s">
        <v>3639</v>
      </c>
      <c r="D1049" s="6">
        <v>11.98</v>
      </c>
      <c r="E1049" s="12" t="s">
        <v>3664</v>
      </c>
      <c r="F1049" s="12"/>
      <c r="G1049" s="12"/>
      <c r="H1049" s="12" t="s">
        <v>164</v>
      </c>
      <c r="I1049" s="12" t="s">
        <v>399</v>
      </c>
      <c r="J1049" s="9" t="str">
        <f>HYPERLINK(Vínculos!A1040)</f>
        <v>http://d7rh5s3nxmpy4.cloudfront.net/CMP2974/863005A_hg.jpg</v>
      </c>
      <c r="K1049" s="9" t="str">
        <f>HYPERLINK(Vínculos!B1040)</f>
        <v>http://d7rh5s3nxmpy4.cloudfront.net/CMP2974/files/IP40030_Ficha_t%C3%A9cnica_compression_fitting__ESP_V01.pdf</v>
      </c>
      <c r="L1049" s="9" t="str">
        <f>HYPERLINK(Vínculos!C1040)</f>
        <v>http://d7rh5s3nxmpy4.cloudfront.net/CMP2974/files/IP40030L_Ficha_log%C3%ADstica_compression_fitting_ESP_V01.pdf</v>
      </c>
      <c r="M1049" s="9" t="str">
        <f>HYPERLINK(Vínculos!D1040)</f>
        <v/>
      </c>
    </row>
    <row r="1050" spans="1:13" ht="15.75">
      <c r="A1050" t="s">
        <v>2290</v>
      </c>
      <c r="B1050" s="15" t="s">
        <v>3666</v>
      </c>
      <c r="C1050" t="s">
        <v>3667</v>
      </c>
      <c r="D1050" s="6">
        <v>2.97</v>
      </c>
      <c r="E1050" s="12" t="s">
        <v>3668</v>
      </c>
      <c r="F1050" s="12"/>
      <c r="G1050" s="12"/>
      <c r="H1050" s="12" t="s">
        <v>193</v>
      </c>
      <c r="I1050" s="12" t="s">
        <v>2291</v>
      </c>
      <c r="J1050" s="9" t="str">
        <f>HYPERLINK(Vínculos!A1041)</f>
        <v>http://d7rh5s3nxmpy4.cloudfront.net/CMP2974/1/872210A_hg.jpg</v>
      </c>
      <c r="K1050" s="9" t="str">
        <f>HYPERLINK(Vínculos!B1041)</f>
        <v>http://d7rh5s3nxmpy4.cloudfront.net/CMP2974/files/1/IP80020_Sistema_Multicapa_Press_agua_2019_ESP.pdf</v>
      </c>
      <c r="L1050" s="9" t="str">
        <f>HYPERLINK(Vínculos!C1041)</f>
        <v/>
      </c>
      <c r="M1050" s="9" t="str">
        <f>HYPERLINK(Vínculos!D1041)</f>
        <v/>
      </c>
    </row>
    <row r="1051" spans="1:13" ht="15.75">
      <c r="A1051" t="s">
        <v>2290</v>
      </c>
      <c r="B1051" s="15" t="s">
        <v>3669</v>
      </c>
      <c r="C1051" t="s">
        <v>3670</v>
      </c>
      <c r="D1051" s="6">
        <v>3.3</v>
      </c>
      <c r="E1051" s="12" t="s">
        <v>3671</v>
      </c>
      <c r="F1051" s="12"/>
      <c r="G1051" s="12"/>
      <c r="H1051" s="12" t="s">
        <v>184</v>
      </c>
      <c r="I1051" s="12" t="s">
        <v>254</v>
      </c>
      <c r="J1051" s="9" t="str">
        <f>HYPERLINK(Vínculos!A1042)</f>
        <v>http://d7rh5s3nxmpy4.cloudfront.net/CMP2974/1/872210A_hg.jpg</v>
      </c>
      <c r="K1051" s="9" t="str">
        <f>HYPERLINK(Vínculos!B1042)</f>
        <v>http://d7rh5s3nxmpy4.cloudfront.net/CMP2974/files/1/IP80020_Sistema_Multicapa_Press_agua_2019_ESP.pdf</v>
      </c>
      <c r="L1051" s="9" t="str">
        <f>HYPERLINK(Vínculos!C1042)</f>
        <v/>
      </c>
      <c r="M1051" s="9" t="str">
        <f>HYPERLINK(Vínculos!D1042)</f>
        <v/>
      </c>
    </row>
    <row r="1052" spans="1:13" ht="15.75">
      <c r="A1052" t="s">
        <v>2290</v>
      </c>
      <c r="B1052" s="15" t="s">
        <v>3672</v>
      </c>
      <c r="C1052" t="s">
        <v>3673</v>
      </c>
      <c r="D1052" s="6">
        <v>4.57</v>
      </c>
      <c r="E1052" s="12" t="s">
        <v>3674</v>
      </c>
      <c r="F1052" s="12"/>
      <c r="G1052" s="12"/>
      <c r="H1052" s="12" t="s">
        <v>115</v>
      </c>
      <c r="I1052" s="12" t="s">
        <v>712</v>
      </c>
      <c r="J1052" s="9" t="str">
        <f>HYPERLINK(Vínculos!A1043)</f>
        <v>http://d7rh5s3nxmpy4.cloudfront.net/CMP2974/1/872210A_hg.jpg</v>
      </c>
      <c r="K1052" s="9" t="str">
        <f>HYPERLINK(Vínculos!B1043)</f>
        <v>http://d7rh5s3nxmpy4.cloudfront.net/CMP2974/files/1/IP80020_Sistema_Multicapa_Press_agua_2019_ESP.pdf</v>
      </c>
      <c r="L1052" s="9" t="str">
        <f>HYPERLINK(Vínculos!C1043)</f>
        <v/>
      </c>
      <c r="M1052" s="9" t="str">
        <f>HYPERLINK(Vínculos!D1043)</f>
        <v/>
      </c>
    </row>
    <row r="1053" spans="1:13" ht="15.75">
      <c r="A1053" t="s">
        <v>2290</v>
      </c>
      <c r="B1053" s="15" t="s">
        <v>3675</v>
      </c>
      <c r="C1053" t="s">
        <v>3676</v>
      </c>
      <c r="D1053" s="6">
        <v>5.95</v>
      </c>
      <c r="E1053" s="12" t="s">
        <v>3677</v>
      </c>
      <c r="F1053" s="12"/>
      <c r="G1053" s="12"/>
      <c r="H1053" s="12" t="s">
        <v>12</v>
      </c>
      <c r="I1053" s="12" t="s">
        <v>393</v>
      </c>
      <c r="J1053" s="9" t="str">
        <f>HYPERLINK(Vínculos!A1044)</f>
        <v>http://d7rh5s3nxmpy4.cloudfront.net/CMP2974/1/872210A_hg.jpg</v>
      </c>
      <c r="K1053" s="9" t="str">
        <f>HYPERLINK(Vínculos!B1044)</f>
        <v>http://d7rh5s3nxmpy4.cloudfront.net/CMP2974/files/1/IP80020_Sistema_Multicapa_Press_agua_2019_ESP.pdf</v>
      </c>
      <c r="L1053" s="9" t="str">
        <f>HYPERLINK(Vínculos!C1044)</f>
        <v/>
      </c>
      <c r="M1053" s="9" t="str">
        <f>HYPERLINK(Vínculos!D1044)</f>
        <v/>
      </c>
    </row>
    <row r="1054" spans="1:13" ht="15.75">
      <c r="A1054" t="s">
        <v>2290</v>
      </c>
      <c r="B1054" s="15" t="s">
        <v>3678</v>
      </c>
      <c r="C1054" t="s">
        <v>3679</v>
      </c>
      <c r="D1054" s="6">
        <v>6.72</v>
      </c>
      <c r="E1054" s="12" t="s">
        <v>3680</v>
      </c>
      <c r="F1054" s="12"/>
      <c r="G1054" s="12"/>
      <c r="H1054" s="12" t="s">
        <v>186</v>
      </c>
      <c r="I1054" s="12" t="s">
        <v>188</v>
      </c>
      <c r="J1054" s="9" t="str">
        <f>HYPERLINK(Vínculos!A1045)</f>
        <v>http://d7rh5s3nxmpy4.cloudfront.net/CMP2974/1/872210A_hg.jpg</v>
      </c>
      <c r="K1054" s="9" t="str">
        <f>HYPERLINK(Vínculos!B1045)</f>
        <v>http://d7rh5s3nxmpy4.cloudfront.net/CMP2974/files/1/IP80020_Sistema_Multicapa_Press_agua_2019_ESP.pdf</v>
      </c>
      <c r="L1054" s="9" t="str">
        <f>HYPERLINK(Vínculos!C1045)</f>
        <v/>
      </c>
      <c r="M1054" s="9" t="str">
        <f>HYPERLINK(Vínculos!D1045)</f>
        <v/>
      </c>
    </row>
    <row r="1055" spans="1:13" ht="15.75">
      <c r="A1055" t="s">
        <v>2290</v>
      </c>
      <c r="B1055" s="15" t="s">
        <v>3681</v>
      </c>
      <c r="C1055" t="s">
        <v>3682</v>
      </c>
      <c r="D1055" s="6">
        <v>8.09</v>
      </c>
      <c r="E1055" s="12" t="s">
        <v>3683</v>
      </c>
      <c r="F1055" s="12"/>
      <c r="G1055" s="12"/>
      <c r="H1055" s="12" t="s">
        <v>186</v>
      </c>
      <c r="I1055" s="12" t="s">
        <v>188</v>
      </c>
      <c r="J1055" s="9" t="str">
        <f>HYPERLINK(Vínculos!A1046)</f>
        <v>http://d7rh5s3nxmpy4.cloudfront.net/CMP2974/1/872210A_hg.jpg</v>
      </c>
      <c r="K1055" s="9" t="str">
        <f>HYPERLINK(Vínculos!B1046)</f>
        <v>http://d7rh5s3nxmpy4.cloudfront.net/CMP2974/files/1/IP80020_Sistema_Multicapa_Press_agua_2019_ESP.pdf</v>
      </c>
      <c r="L1055" s="9" t="str">
        <f>HYPERLINK(Vínculos!C1046)</f>
        <v/>
      </c>
      <c r="M1055" s="9" t="str">
        <f>HYPERLINK(Vínculos!D1046)</f>
        <v/>
      </c>
    </row>
    <row r="1056" spans="1:13" ht="15.75">
      <c r="A1056" t="s">
        <v>2290</v>
      </c>
      <c r="B1056" s="15" t="s">
        <v>3684</v>
      </c>
      <c r="C1056" t="s">
        <v>3685</v>
      </c>
      <c r="D1056" s="6">
        <v>16.71</v>
      </c>
      <c r="E1056" s="12" t="s">
        <v>3686</v>
      </c>
      <c r="F1056" s="12"/>
      <c r="G1056" s="12"/>
      <c r="H1056" s="12"/>
      <c r="I1056" s="12" t="s">
        <v>49</v>
      </c>
      <c r="J1056" s="9" t="str">
        <f>HYPERLINK(Vínculos!A1047)</f>
        <v>http://d7rh5s3nxmpy4.cloudfront.net/CMP2974/1/872210A_hg.jpg</v>
      </c>
      <c r="K1056" s="9" t="str">
        <f>HYPERLINK(Vínculos!B1047)</f>
        <v>http://d7rh5s3nxmpy4.cloudfront.net/CMP2974/files/1/IP80020_Sistema_Multicapa_Press_agua_2019_ESP.pdf</v>
      </c>
      <c r="L1056" s="9" t="str">
        <f>HYPERLINK(Vínculos!C1047)</f>
        <v/>
      </c>
      <c r="M1056" s="9" t="str">
        <f>HYPERLINK(Vínculos!D1047)</f>
        <v/>
      </c>
    </row>
    <row r="1057" spans="1:13" ht="15.75">
      <c r="A1057" t="s">
        <v>2290</v>
      </c>
      <c r="B1057" s="15" t="s">
        <v>3687</v>
      </c>
      <c r="C1057" t="s">
        <v>3688</v>
      </c>
      <c r="D1057" s="6">
        <v>22.3</v>
      </c>
      <c r="E1057" s="12" t="s">
        <v>3689</v>
      </c>
      <c r="F1057" s="12"/>
      <c r="G1057" s="12"/>
      <c r="H1057" s="12"/>
      <c r="I1057" s="12" t="s">
        <v>49</v>
      </c>
      <c r="J1057" s="9" t="str">
        <f>HYPERLINK(Vínculos!A1048)</f>
        <v>http://d7rh5s3nxmpy4.cloudfront.net/CMP2974/1/872210A_hg.jpg</v>
      </c>
      <c r="K1057" s="9" t="str">
        <f>HYPERLINK(Vínculos!B1048)</f>
        <v>http://d7rh5s3nxmpy4.cloudfront.net/CMP2974/files/1/IP80020_Sistema_Multicapa_Press_agua_2019_ESP.pdf</v>
      </c>
      <c r="L1057" s="9" t="str">
        <f>HYPERLINK(Vínculos!C1048)</f>
        <v/>
      </c>
      <c r="M1057" s="9" t="str">
        <f>HYPERLINK(Vínculos!D1048)</f>
        <v/>
      </c>
    </row>
    <row r="1058" spans="1:13" ht="15.75">
      <c r="A1058" t="s">
        <v>2290</v>
      </c>
      <c r="B1058" s="15" t="s">
        <v>3690</v>
      </c>
      <c r="C1058" t="s">
        <v>3691</v>
      </c>
      <c r="D1058" s="6">
        <v>44.27</v>
      </c>
      <c r="E1058" s="12" t="s">
        <v>3692</v>
      </c>
      <c r="F1058" s="12"/>
      <c r="G1058" s="12"/>
      <c r="H1058" s="12"/>
      <c r="I1058" s="12" t="s">
        <v>14</v>
      </c>
      <c r="J1058" s="9" t="str">
        <f>HYPERLINK(Vínculos!A1049)</f>
        <v>http://d7rh5s3nxmpy4.cloudfront.net/CMP2974/1/872210A_hg.jpg</v>
      </c>
      <c r="K1058" s="9" t="str">
        <f>HYPERLINK(Vínculos!B1049)</f>
        <v>http://d7rh5s3nxmpy4.cloudfront.net/CMP2974/files/1/IP80020_Sistema_Multicapa_Press_agua_2019_ESP.pdf</v>
      </c>
      <c r="L1058" s="9" t="str">
        <f>HYPERLINK(Vínculos!C1049)</f>
        <v/>
      </c>
      <c r="M1058" s="9" t="str">
        <f>HYPERLINK(Vínculos!D1049)</f>
        <v/>
      </c>
    </row>
    <row r="1059" spans="1:13" ht="15.75">
      <c r="A1059" t="s">
        <v>2290</v>
      </c>
      <c r="B1059" s="15" t="s">
        <v>3693</v>
      </c>
      <c r="C1059" t="s">
        <v>3694</v>
      </c>
      <c r="D1059" s="6">
        <v>3.1</v>
      </c>
      <c r="E1059" s="12" t="s">
        <v>3695</v>
      </c>
      <c r="F1059" s="12"/>
      <c r="G1059" s="12"/>
      <c r="H1059" s="12" t="s">
        <v>193</v>
      </c>
      <c r="I1059" s="12" t="s">
        <v>2291</v>
      </c>
      <c r="J1059" s="9" t="str">
        <f>HYPERLINK(Vínculos!A1050)</f>
        <v>http://d7rh5s3nxmpy4.cloudfront.net/CMP2974/1/872210A_hg.jpg</v>
      </c>
      <c r="K1059" s="9" t="str">
        <f>HYPERLINK(Vínculos!B1050)</f>
        <v>http://d7rh5s3nxmpy4.cloudfront.net/CMP2974/files/1/IP80020_Sistema_Multicapa_Press_agua_2019_ESP.pdf</v>
      </c>
      <c r="L1059" s="9" t="str">
        <f>HYPERLINK(Vínculos!C1050)</f>
        <v/>
      </c>
      <c r="M1059" s="9" t="str">
        <f>HYPERLINK(Vínculos!D1050)</f>
        <v/>
      </c>
    </row>
    <row r="1060" spans="1:13" ht="15.75">
      <c r="A1060" t="s">
        <v>2290</v>
      </c>
      <c r="B1060" s="15" t="s">
        <v>3702</v>
      </c>
      <c r="C1060" t="s">
        <v>3697</v>
      </c>
      <c r="D1060" s="6">
        <v>2.27</v>
      </c>
      <c r="E1060" s="12" t="s">
        <v>3703</v>
      </c>
      <c r="F1060" s="12"/>
      <c r="G1060" s="12"/>
      <c r="H1060" s="12" t="s">
        <v>176</v>
      </c>
      <c r="I1060" s="12" t="s">
        <v>303</v>
      </c>
      <c r="J1060" s="9" t="str">
        <f>HYPERLINK(Vínculos!A1051)</f>
        <v>http://d7rh5s3nxmpy4.cloudfront.net/CMP2974/863510A_hg.jpg</v>
      </c>
      <c r="K1060" s="9" t="str">
        <f>HYPERLINK(Vínculos!B1051)</f>
        <v>http://d7rh5s3nxmpy4.cloudfront.net/CMP2974/files/IP40030_Ficha_t%C3%A9cnica_compression_fitting__ESP_V01.pdf</v>
      </c>
      <c r="L1060" s="9" t="str">
        <f>HYPERLINK(Vínculos!C1051)</f>
        <v>http://d7rh5s3nxmpy4.cloudfront.net/CMP2974/files/IP40030L_Ficha_log%C3%ADstica_compression_fitting_ESP_V01.pdf</v>
      </c>
      <c r="M1060" s="9" t="str">
        <f>HYPERLINK(Vínculos!D1051)</f>
        <v/>
      </c>
    </row>
    <row r="1061" spans="1:13" ht="15.75">
      <c r="A1061" t="s">
        <v>2290</v>
      </c>
      <c r="B1061" s="15" t="s">
        <v>3704</v>
      </c>
      <c r="C1061" t="s">
        <v>3698</v>
      </c>
      <c r="D1061" s="6">
        <v>2.46</v>
      </c>
      <c r="E1061" s="12" t="s">
        <v>3705</v>
      </c>
      <c r="F1061" s="12"/>
      <c r="G1061" s="12"/>
      <c r="H1061" s="12" t="s">
        <v>176</v>
      </c>
      <c r="I1061" s="12" t="s">
        <v>303</v>
      </c>
      <c r="J1061" s="9" t="str">
        <f>HYPERLINK(Vínculos!A1052)</f>
        <v>http://d7rh5s3nxmpy4.cloudfront.net/CMP2974/863510A_hg.jpg</v>
      </c>
      <c r="K1061" s="9" t="str">
        <f>HYPERLINK(Vínculos!B1052)</f>
        <v>http://d7rh5s3nxmpy4.cloudfront.net/CMP2974/files/IP40030_Ficha_t%C3%A9cnica_compression_fitting__ESP_V01.pdf</v>
      </c>
      <c r="L1061" s="9" t="str">
        <f>HYPERLINK(Vínculos!C1052)</f>
        <v>http://d7rh5s3nxmpy4.cloudfront.net/CMP2974/files/IP40030L_Ficha_log%C3%ADstica_compression_fitting_ESP_V01.pdf</v>
      </c>
      <c r="M1061" s="9" t="str">
        <f>HYPERLINK(Vínculos!D1052)</f>
        <v/>
      </c>
    </row>
    <row r="1062" spans="1:13" ht="15.75">
      <c r="A1062" t="s">
        <v>2290</v>
      </c>
      <c r="B1062" s="15" t="s">
        <v>3706</v>
      </c>
      <c r="C1062" t="s">
        <v>3707</v>
      </c>
      <c r="D1062" s="6">
        <v>3.3</v>
      </c>
      <c r="E1062" s="12" t="s">
        <v>3708</v>
      </c>
      <c r="F1062" s="12"/>
      <c r="G1062" s="12"/>
      <c r="H1062" s="12" t="s">
        <v>115</v>
      </c>
      <c r="I1062" s="12" t="s">
        <v>712</v>
      </c>
      <c r="J1062" s="9" t="str">
        <f>HYPERLINK(Vínculos!A1053)</f>
        <v>http://d7rh5s3nxmpy4.cloudfront.net/CMP2974/863510A_hg.jpg</v>
      </c>
      <c r="K1062" s="9" t="str">
        <f>HYPERLINK(Vínculos!B1053)</f>
        <v>http://d7rh5s3nxmpy4.cloudfront.net/CMP2974/files/IP40030_Ficha_t%C3%A9cnica_compression_fitting__ESP_V01.pdf</v>
      </c>
      <c r="L1062" s="9" t="str">
        <f>HYPERLINK(Vínculos!C1053)</f>
        <v>http://d7rh5s3nxmpy4.cloudfront.net/CMP2974/files/IP40030L_Ficha_log%C3%ADstica_compression_fitting_ESP_V01.pdf</v>
      </c>
      <c r="M1062" s="9" t="str">
        <f>HYPERLINK(Vínculos!D1053)</f>
        <v/>
      </c>
    </row>
    <row r="1063" spans="1:13" ht="15.75">
      <c r="A1063" t="s">
        <v>2290</v>
      </c>
      <c r="B1063" s="15" t="s">
        <v>3709</v>
      </c>
      <c r="C1063" t="s">
        <v>3699</v>
      </c>
      <c r="D1063" s="6">
        <v>3.3</v>
      </c>
      <c r="E1063" s="12" t="s">
        <v>3710</v>
      </c>
      <c r="F1063" s="12"/>
      <c r="G1063" s="12"/>
      <c r="H1063" s="12" t="s">
        <v>184</v>
      </c>
      <c r="I1063" s="12" t="s">
        <v>254</v>
      </c>
      <c r="J1063" s="9" t="str">
        <f>HYPERLINK(Vínculos!A1054)</f>
        <v>http://d7rh5s3nxmpy4.cloudfront.net/CMP2974/863510A_hg.jpg</v>
      </c>
      <c r="K1063" s="9" t="str">
        <f>HYPERLINK(Vínculos!B1054)</f>
        <v>http://d7rh5s3nxmpy4.cloudfront.net/CMP2974/files/IP40030_Ficha_t%C3%A9cnica_compression_fitting__ESP_V01.pdf</v>
      </c>
      <c r="L1063" s="9" t="str">
        <f>HYPERLINK(Vínculos!C1054)</f>
        <v>http://d7rh5s3nxmpy4.cloudfront.net/CMP2974/files/IP40030L_Ficha_log%C3%ADstica_compression_fitting_ESP_V01.pdf</v>
      </c>
      <c r="M1063" s="9" t="str">
        <f>HYPERLINK(Vínculos!D1054)</f>
        <v/>
      </c>
    </row>
    <row r="1064" spans="1:13" ht="15.75">
      <c r="A1064" t="s">
        <v>2290</v>
      </c>
      <c r="B1064" s="15" t="s">
        <v>3711</v>
      </c>
      <c r="C1064" t="s">
        <v>3700</v>
      </c>
      <c r="D1064" s="6">
        <v>4.57</v>
      </c>
      <c r="E1064" s="12" t="s">
        <v>3712</v>
      </c>
      <c r="F1064" s="12"/>
      <c r="G1064" s="12"/>
      <c r="H1064" s="12" t="s">
        <v>115</v>
      </c>
      <c r="I1064" s="12" t="s">
        <v>712</v>
      </c>
      <c r="J1064" s="9" t="str">
        <f>HYPERLINK(Vínculos!A1055)</f>
        <v>http://d7rh5s3nxmpy4.cloudfront.net/CMP2974/863510A_hg.jpg</v>
      </c>
      <c r="K1064" s="9" t="str">
        <f>HYPERLINK(Vínculos!B1055)</f>
        <v>http://d7rh5s3nxmpy4.cloudfront.net/CMP2974/files/IP40030_Ficha_t%C3%A9cnica_compression_fitting__ESP_V01.pdf</v>
      </c>
      <c r="L1064" s="9" t="str">
        <f>HYPERLINK(Vínculos!C1055)</f>
        <v>http://d7rh5s3nxmpy4.cloudfront.net/CMP2974/files/IP40030L_Ficha_log%C3%ADstica_compression_fitting_ESP_V01.pdf</v>
      </c>
      <c r="M1064" s="9" t="str">
        <f>HYPERLINK(Vínculos!D1055)</f>
        <v/>
      </c>
    </row>
    <row r="1065" spans="1:13" ht="15.75">
      <c r="A1065" t="s">
        <v>2290</v>
      </c>
      <c r="B1065" s="15" t="s">
        <v>3713</v>
      </c>
      <c r="C1065" t="s">
        <v>3701</v>
      </c>
      <c r="D1065" s="6">
        <v>4.6</v>
      </c>
      <c r="E1065" s="12" t="s">
        <v>3714</v>
      </c>
      <c r="F1065" s="12"/>
      <c r="G1065" s="12"/>
      <c r="H1065" s="12" t="s">
        <v>115</v>
      </c>
      <c r="I1065" s="12" t="s">
        <v>712</v>
      </c>
      <c r="J1065" s="9" t="str">
        <f>HYPERLINK(Vínculos!A1056)</f>
        <v>http://d7rh5s3nxmpy4.cloudfront.net/CMP2974/863510A_hg.jpg</v>
      </c>
      <c r="K1065" s="9" t="str">
        <f>HYPERLINK(Vínculos!B1056)</f>
        <v>http://d7rh5s3nxmpy4.cloudfront.net/CMP2974/files/IP40030_Ficha_t%C3%A9cnica_compression_fitting__ESP_V01.pdf</v>
      </c>
      <c r="L1065" s="9" t="str">
        <f>HYPERLINK(Vínculos!C1056)</f>
        <v>http://d7rh5s3nxmpy4.cloudfront.net/CMP2974/files/IP40030L_Ficha_log%C3%ADstica_compression_fitting_ESP_V01.pdf</v>
      </c>
      <c r="M1065" s="9" t="str">
        <f>HYPERLINK(Vínculos!D1056)</f>
        <v/>
      </c>
    </row>
    <row r="1066" spans="1:13" ht="15.75">
      <c r="A1066" t="s">
        <v>2290</v>
      </c>
      <c r="B1066" s="15" t="s">
        <v>3715</v>
      </c>
      <c r="C1066" t="s">
        <v>3716</v>
      </c>
      <c r="D1066" s="6">
        <v>7.68</v>
      </c>
      <c r="E1066" s="12" t="s">
        <v>3717</v>
      </c>
      <c r="F1066" s="12"/>
      <c r="G1066" s="12"/>
      <c r="H1066" s="12" t="s">
        <v>186</v>
      </c>
      <c r="I1066" s="12" t="s">
        <v>188</v>
      </c>
      <c r="J1066" s="9" t="str">
        <f>HYPERLINK(Vínculos!A1057)</f>
        <v>http://d7rh5s3nxmpy4.cloudfront.net/CMP2974/863510A_hg.jpg</v>
      </c>
      <c r="K1066" s="9" t="str">
        <f>HYPERLINK(Vínculos!B1057)</f>
        <v>http://d7rh5s3nxmpy4.cloudfront.net/CMP2974/files/IP40030_Ficha_t%C3%A9cnica_compression_fitting__ESP_V01.pdf</v>
      </c>
      <c r="L1066" s="9" t="str">
        <f>HYPERLINK(Vínculos!C1057)</f>
        <v>http://d7rh5s3nxmpy4.cloudfront.net/CMP2974/files/IP40030L_Ficha_log%C3%ADstica_compression_fitting_ESP_V01.pdf</v>
      </c>
      <c r="M1066" s="9" t="str">
        <f>HYPERLINK(Vínculos!D1057)</f>
        <v/>
      </c>
    </row>
    <row r="1067" spans="1:13" ht="15.75">
      <c r="A1067" t="s">
        <v>2290</v>
      </c>
      <c r="B1067" s="15" t="s">
        <v>3718</v>
      </c>
      <c r="C1067" t="s">
        <v>3719</v>
      </c>
      <c r="D1067" s="6">
        <v>7.84</v>
      </c>
      <c r="E1067" s="12" t="s">
        <v>3720</v>
      </c>
      <c r="F1067" s="12"/>
      <c r="G1067" s="12"/>
      <c r="H1067" s="12" t="s">
        <v>186</v>
      </c>
      <c r="I1067" s="12" t="s">
        <v>188</v>
      </c>
      <c r="J1067" s="9" t="str">
        <f>HYPERLINK(Vínculos!A1058)</f>
        <v>http://d7rh5s3nxmpy4.cloudfront.net/CMP2974/863510A_hg.jpg</v>
      </c>
      <c r="K1067" s="9" t="str">
        <f>HYPERLINK(Vínculos!B1058)</f>
        <v>http://d7rh5s3nxmpy4.cloudfront.net/CMP2974/files/IP40030_Ficha_t%C3%A9cnica_compression_fitting__ESP_V01.pdf</v>
      </c>
      <c r="L1067" s="9" t="str">
        <f>HYPERLINK(Vínculos!C1058)</f>
        <v>http://d7rh5s3nxmpy4.cloudfront.net/CMP2974/files/IP40030L_Ficha_log%C3%ADstica_compression_fitting_ESP_V01.pdf</v>
      </c>
      <c r="M1067" s="9" t="str">
        <f>HYPERLINK(Vínculos!D1058)</f>
        <v/>
      </c>
    </row>
    <row r="1068" spans="1:13" ht="15.75">
      <c r="A1068" t="s">
        <v>2290</v>
      </c>
      <c r="B1068" s="15" t="s">
        <v>3721</v>
      </c>
      <c r="C1068" t="s">
        <v>3722</v>
      </c>
      <c r="D1068" s="6">
        <v>11.88</v>
      </c>
      <c r="E1068" s="12" t="s">
        <v>3723</v>
      </c>
      <c r="F1068" s="12"/>
      <c r="G1068" s="12"/>
      <c r="H1068" s="12" t="s">
        <v>164</v>
      </c>
      <c r="I1068" s="12" t="s">
        <v>399</v>
      </c>
      <c r="J1068" s="9" t="str">
        <f>HYPERLINK(Vínculos!A1059)</f>
        <v>http://d7rh5s3nxmpy4.cloudfront.net/CMP2974/863510A_hg.jpg</v>
      </c>
      <c r="K1068" s="9" t="str">
        <f>HYPERLINK(Vínculos!B1059)</f>
        <v>http://d7rh5s3nxmpy4.cloudfront.net/CMP2974/files/IP40030_Ficha_t%C3%A9cnica_compression_fitting__ESP_V01.pdf</v>
      </c>
      <c r="L1068" s="9" t="str">
        <f>HYPERLINK(Vínculos!C1059)</f>
        <v>http://d7rh5s3nxmpy4.cloudfront.net/CMP2974/files/IP40030L_Ficha_log%C3%ADstica_compression_fitting_ESP_V01.pdf</v>
      </c>
      <c r="M1068" s="9" t="str">
        <f>HYPERLINK(Vínculos!D1059)</f>
        <v/>
      </c>
    </row>
    <row r="1069" spans="1:13" ht="15.75">
      <c r="A1069" t="s">
        <v>2290</v>
      </c>
      <c r="B1069" s="15" t="s">
        <v>3727</v>
      </c>
      <c r="C1069" t="s">
        <v>3725</v>
      </c>
      <c r="D1069" s="6">
        <v>5.54</v>
      </c>
      <c r="E1069" s="12" t="s">
        <v>3728</v>
      </c>
      <c r="F1069" s="12"/>
      <c r="G1069" s="12"/>
      <c r="H1069" s="12" t="s">
        <v>184</v>
      </c>
      <c r="I1069" s="12" t="s">
        <v>254</v>
      </c>
      <c r="J1069" s="9" t="str">
        <f>HYPERLINK(Vínculos!A1060)</f>
        <v>http://d7rh5s3nxmpy4.cloudfront.net/CMP2974/863610A_hg.jpg</v>
      </c>
      <c r="K1069" s="9" t="str">
        <f>HYPERLINK(Vínculos!B1060)</f>
        <v>http://d7rh5s3nxmpy4.cloudfront.net/CMP2974/files/IP40030_Ficha_t%C3%A9cnica_compression_fitting__ESP_V01.pdf</v>
      </c>
      <c r="L1069" s="9" t="str">
        <f>HYPERLINK(Vínculos!C1060)</f>
        <v>http://d7rh5s3nxmpy4.cloudfront.net/CMP2974/files/IP40030L_Ficha_log%C3%ADstica_compression_fitting_ESP_V01.pdf</v>
      </c>
      <c r="M1069" s="9" t="str">
        <f>HYPERLINK(Vínculos!D1060)</f>
        <v/>
      </c>
    </row>
    <row r="1070" spans="1:13" ht="15.75">
      <c r="A1070" t="s">
        <v>2290</v>
      </c>
      <c r="B1070" s="15" t="s">
        <v>3729</v>
      </c>
      <c r="C1070" t="s">
        <v>3726</v>
      </c>
      <c r="D1070" s="6">
        <v>5.54</v>
      </c>
      <c r="E1070" s="12" t="s">
        <v>3730</v>
      </c>
      <c r="F1070" s="12"/>
      <c r="G1070" s="12"/>
      <c r="H1070" s="12" t="s">
        <v>115</v>
      </c>
      <c r="I1070" s="12" t="s">
        <v>712</v>
      </c>
      <c r="J1070" s="9" t="str">
        <f>HYPERLINK(Vínculos!A1061)</f>
        <v>http://d7rh5s3nxmpy4.cloudfront.net/CMP2974/863610A_hg.jpg</v>
      </c>
      <c r="K1070" s="9" t="str">
        <f>HYPERLINK(Vínculos!B1061)</f>
        <v>http://d7rh5s3nxmpy4.cloudfront.net/CMP2974/files/IP40030_Ficha_t%C3%A9cnica_compression_fitting__ESP_V01.pdf</v>
      </c>
      <c r="L1070" s="9" t="str">
        <f>HYPERLINK(Vínculos!C1061)</f>
        <v>http://d7rh5s3nxmpy4.cloudfront.net/CMP2974/files/IP40030L_Ficha_log%C3%ADstica_compression_fitting_ESP_V01.pdf</v>
      </c>
      <c r="M1070" s="9" t="str">
        <f>HYPERLINK(Vínculos!D1061)</f>
        <v/>
      </c>
    </row>
    <row r="1071" spans="1:13" ht="15.75">
      <c r="A1071" t="s">
        <v>2290</v>
      </c>
      <c r="B1071" s="15" t="s">
        <v>3732</v>
      </c>
      <c r="C1071" t="s">
        <v>3733</v>
      </c>
      <c r="D1071" s="6">
        <v>2.7</v>
      </c>
      <c r="E1071" s="12" t="s">
        <v>3734</v>
      </c>
      <c r="F1071" s="12"/>
      <c r="G1071" s="12"/>
      <c r="H1071" s="12" t="s">
        <v>193</v>
      </c>
      <c r="I1071" s="12" t="s">
        <v>2291</v>
      </c>
      <c r="J1071" s="9" t="str">
        <f>HYPERLINK(Vínculos!A1062)</f>
        <v>http://d7rh5s3nxmpy4.cloudfront.net/CMP2974/1/872410A_hg.jpg</v>
      </c>
      <c r="K1071" s="9" t="str">
        <f>HYPERLINK(Vínculos!B1062)</f>
        <v>http://d7rh5s3nxmpy4.cloudfront.net/CMP2974/files/1/IP80020_Sistema_Multicapa_Press_agua_2019_ESP.pdf</v>
      </c>
      <c r="L1071" s="9" t="str">
        <f>HYPERLINK(Vínculos!C1062)</f>
        <v/>
      </c>
      <c r="M1071" s="9" t="str">
        <f>HYPERLINK(Vínculos!D1062)</f>
        <v/>
      </c>
    </row>
    <row r="1072" spans="1:13" ht="15.75">
      <c r="A1072" t="s">
        <v>2290</v>
      </c>
      <c r="B1072" s="15" t="s">
        <v>3735</v>
      </c>
      <c r="C1072" t="s">
        <v>3736</v>
      </c>
      <c r="D1072" s="6">
        <v>3.07</v>
      </c>
      <c r="E1072" s="12" t="s">
        <v>3737</v>
      </c>
      <c r="F1072" s="12"/>
      <c r="G1072" s="12"/>
      <c r="H1072" s="12" t="s">
        <v>193</v>
      </c>
      <c r="I1072" s="12" t="s">
        <v>2291</v>
      </c>
      <c r="J1072" s="9" t="str">
        <f>HYPERLINK(Vínculos!A1063)</f>
        <v>http://d7rh5s3nxmpy4.cloudfront.net/CMP2974/1/872410A_hg.jpg</v>
      </c>
      <c r="K1072" s="9" t="str">
        <f>HYPERLINK(Vínculos!B1063)</f>
        <v>http://d7rh5s3nxmpy4.cloudfront.net/CMP2974/files/1/IP80020_Sistema_Multicapa_Press_agua_2019_ESP.pdf</v>
      </c>
      <c r="L1072" s="9" t="str">
        <f>HYPERLINK(Vínculos!C1063)</f>
        <v/>
      </c>
      <c r="M1072" s="9" t="str">
        <f>HYPERLINK(Vínculos!D1063)</f>
        <v/>
      </c>
    </row>
    <row r="1073" spans="1:13" ht="15.75">
      <c r="A1073" t="s">
        <v>2290</v>
      </c>
      <c r="B1073" s="15" t="s">
        <v>3738</v>
      </c>
      <c r="C1073" t="s">
        <v>3739</v>
      </c>
      <c r="D1073" s="6">
        <v>3.93</v>
      </c>
      <c r="E1073" s="12" t="s">
        <v>3740</v>
      </c>
      <c r="F1073" s="12"/>
      <c r="G1073" s="12"/>
      <c r="H1073" s="12" t="s">
        <v>115</v>
      </c>
      <c r="I1073" s="12" t="s">
        <v>712</v>
      </c>
      <c r="J1073" s="9" t="str">
        <f>HYPERLINK(Vínculos!A1064)</f>
        <v>http://d7rh5s3nxmpy4.cloudfront.net/CMP2974/1/872410A_hg.jpg</v>
      </c>
      <c r="K1073" s="9" t="str">
        <f>HYPERLINK(Vínculos!B1064)</f>
        <v>http://d7rh5s3nxmpy4.cloudfront.net/CMP2974/files/1/IP80020_Sistema_Multicapa_Press_agua_2019_ESP.pdf</v>
      </c>
      <c r="L1073" s="9" t="str">
        <f>HYPERLINK(Vínculos!C1064)</f>
        <v/>
      </c>
      <c r="M1073" s="9" t="str">
        <f>HYPERLINK(Vínculos!D1064)</f>
        <v/>
      </c>
    </row>
    <row r="1074" spans="1:13" ht="15.75">
      <c r="A1074" t="s">
        <v>2290</v>
      </c>
      <c r="B1074" s="15" t="s">
        <v>3741</v>
      </c>
      <c r="C1074" t="s">
        <v>3742</v>
      </c>
      <c r="D1074" s="6">
        <v>5.15</v>
      </c>
      <c r="E1074" s="12" t="s">
        <v>3743</v>
      </c>
      <c r="F1074" s="12"/>
      <c r="G1074" s="12"/>
      <c r="H1074" s="12" t="s">
        <v>12</v>
      </c>
      <c r="I1074" s="12" t="s">
        <v>393</v>
      </c>
      <c r="J1074" s="9" t="str">
        <f>HYPERLINK(Vínculos!A1065)</f>
        <v>http://d7rh5s3nxmpy4.cloudfront.net/CMP2974/1/872410A_hg.jpg</v>
      </c>
      <c r="K1074" s="9" t="str">
        <f>HYPERLINK(Vínculos!B1065)</f>
        <v>http://d7rh5s3nxmpy4.cloudfront.net/CMP2974/files/1/IP80020_Sistema_Multicapa_Press_agua_2019_ESP.pdf</v>
      </c>
      <c r="L1074" s="9" t="str">
        <f>HYPERLINK(Vínculos!C1065)</f>
        <v/>
      </c>
      <c r="M1074" s="9" t="str">
        <f>HYPERLINK(Vínculos!D1065)</f>
        <v/>
      </c>
    </row>
    <row r="1075" spans="1:13" ht="15.75">
      <c r="A1075" t="s">
        <v>2290</v>
      </c>
      <c r="B1075" s="15" t="s">
        <v>3744</v>
      </c>
      <c r="C1075" t="s">
        <v>3745</v>
      </c>
      <c r="D1075" s="6">
        <v>7.5</v>
      </c>
      <c r="E1075" s="12" t="s">
        <v>3746</v>
      </c>
      <c r="F1075" s="12"/>
      <c r="G1075" s="12"/>
      <c r="H1075" s="12" t="s">
        <v>12</v>
      </c>
      <c r="I1075" s="12" t="s">
        <v>393</v>
      </c>
      <c r="J1075" s="9" t="str">
        <f>HYPERLINK(Vínculos!A1066)</f>
        <v>http://d7rh5s3nxmpy4.cloudfront.net/CMP2974/1/872410A_hg.jpg</v>
      </c>
      <c r="K1075" s="9" t="str">
        <f>HYPERLINK(Vínculos!B1066)</f>
        <v>http://d7rh5s3nxmpy4.cloudfront.net/CMP2974/files/1/IP80020_Sistema_Multicapa_Press_agua_2019_ESP.pdf</v>
      </c>
      <c r="L1075" s="9" t="str">
        <f>HYPERLINK(Vínculos!C1066)</f>
        <v/>
      </c>
      <c r="M1075" s="9" t="str">
        <f>HYPERLINK(Vínculos!D1066)</f>
        <v/>
      </c>
    </row>
    <row r="1076" spans="1:13" ht="15.75">
      <c r="A1076" t="s">
        <v>2290</v>
      </c>
      <c r="B1076" s="15" t="s">
        <v>3747</v>
      </c>
      <c r="C1076" t="s">
        <v>3748</v>
      </c>
      <c r="D1076" s="6">
        <v>8.74</v>
      </c>
      <c r="E1076" s="12" t="s">
        <v>3749</v>
      </c>
      <c r="F1076" s="12"/>
      <c r="G1076" s="12"/>
      <c r="H1076" s="12" t="s">
        <v>186</v>
      </c>
      <c r="I1076" s="12" t="s">
        <v>188</v>
      </c>
      <c r="J1076" s="9" t="str">
        <f>HYPERLINK(Vínculos!A1067)</f>
        <v>http://d7rh5s3nxmpy4.cloudfront.net/CMP2974/1/872410A_hg.jpg</v>
      </c>
      <c r="K1076" s="9" t="str">
        <f>HYPERLINK(Vínculos!B1067)</f>
        <v>http://d7rh5s3nxmpy4.cloudfront.net/CMP2974/files/1/IP80020_Sistema_Multicapa_Press_agua_2019_ESP.pdf</v>
      </c>
      <c r="L1076" s="9" t="str">
        <f>HYPERLINK(Vínculos!C1067)</f>
        <v/>
      </c>
      <c r="M1076" s="9" t="str">
        <f>HYPERLINK(Vínculos!D1067)</f>
        <v/>
      </c>
    </row>
    <row r="1077" spans="1:13" ht="15.75">
      <c r="A1077" t="s">
        <v>2290</v>
      </c>
      <c r="B1077" s="15" t="s">
        <v>3750</v>
      </c>
      <c r="C1077" t="s">
        <v>3751</v>
      </c>
      <c r="D1077" s="6">
        <v>16.31</v>
      </c>
      <c r="E1077" s="12" t="s">
        <v>3752</v>
      </c>
      <c r="F1077" s="12"/>
      <c r="G1077" s="12"/>
      <c r="H1077" s="12"/>
      <c r="I1077" s="12" t="s">
        <v>353</v>
      </c>
      <c r="J1077" s="9" t="str">
        <f>HYPERLINK(Vínculos!A1068)</f>
        <v>http://d7rh5s3nxmpy4.cloudfront.net/CMP2974/1/872410A_hg.jpg</v>
      </c>
      <c r="K1077" s="9" t="str">
        <f>HYPERLINK(Vínculos!B1068)</f>
        <v>http://d7rh5s3nxmpy4.cloudfront.net/CMP2974/files/1/IP80020_Sistema_Multicapa_Press_agua_2019_ESP.pdf</v>
      </c>
      <c r="L1077" s="9" t="str">
        <f>HYPERLINK(Vínculos!C1068)</f>
        <v/>
      </c>
      <c r="M1077" s="9" t="str">
        <f>HYPERLINK(Vínculos!D1068)</f>
        <v/>
      </c>
    </row>
    <row r="1078" spans="1:13" ht="15.75">
      <c r="A1078" t="s">
        <v>2290</v>
      </c>
      <c r="B1078" s="15" t="s">
        <v>3753</v>
      </c>
      <c r="C1078" t="s">
        <v>3754</v>
      </c>
      <c r="D1078" s="6">
        <v>23.46</v>
      </c>
      <c r="E1078" s="12" t="s">
        <v>3755</v>
      </c>
      <c r="F1078" s="12"/>
      <c r="G1078" s="12"/>
      <c r="H1078" s="12"/>
      <c r="I1078" s="12" t="s">
        <v>355</v>
      </c>
      <c r="J1078" s="9" t="str">
        <f>HYPERLINK(Vínculos!A1069)</f>
        <v>http://d7rh5s3nxmpy4.cloudfront.net/CMP2974/1/872410A_hg.jpg</v>
      </c>
      <c r="K1078" s="9" t="str">
        <f>HYPERLINK(Vínculos!B1069)</f>
        <v>http://d7rh5s3nxmpy4.cloudfront.net/CMP2974/files/1/IP80020_Sistema_Multicapa_Press_agua_2019_ESP.pdf</v>
      </c>
      <c r="L1078" s="9" t="str">
        <f>HYPERLINK(Vínculos!C1069)</f>
        <v/>
      </c>
      <c r="M1078" s="9" t="str">
        <f>HYPERLINK(Vínculos!D1069)</f>
        <v/>
      </c>
    </row>
    <row r="1079" spans="1:13" ht="15.75">
      <c r="A1079" t="s">
        <v>2290</v>
      </c>
      <c r="B1079" s="15" t="s">
        <v>3756</v>
      </c>
      <c r="C1079" t="s">
        <v>3757</v>
      </c>
      <c r="D1079" s="6">
        <v>43.85</v>
      </c>
      <c r="E1079" s="12" t="s">
        <v>3758</v>
      </c>
      <c r="F1079" s="12"/>
      <c r="G1079" s="12"/>
      <c r="H1079" s="12"/>
      <c r="I1079" s="12" t="s">
        <v>12</v>
      </c>
      <c r="J1079" s="9" t="str">
        <f>HYPERLINK(Vínculos!A1070)</f>
        <v>http://d7rh5s3nxmpy4.cloudfront.net/CMP2974/1/872410A_hg.jpg</v>
      </c>
      <c r="K1079" s="9" t="str">
        <f>HYPERLINK(Vínculos!B1070)</f>
        <v>http://d7rh5s3nxmpy4.cloudfront.net/CMP2974/files/1/IP80020_Sistema_Multicapa_Press_agua_2019_ESP.pdf</v>
      </c>
      <c r="L1079" s="9" t="str">
        <f>HYPERLINK(Vínculos!C1070)</f>
        <v/>
      </c>
      <c r="M1079" s="9" t="str">
        <f>HYPERLINK(Vínculos!D1070)</f>
        <v/>
      </c>
    </row>
    <row r="1080" spans="1:13" ht="15.75">
      <c r="A1080" t="s">
        <v>2290</v>
      </c>
      <c r="B1080" s="15" t="s">
        <v>3759</v>
      </c>
      <c r="C1080" t="s">
        <v>3760</v>
      </c>
      <c r="D1080" s="6">
        <v>2.82</v>
      </c>
      <c r="E1080" s="12" t="s">
        <v>3761</v>
      </c>
      <c r="F1080" s="12"/>
      <c r="G1080" s="12"/>
      <c r="H1080" s="12" t="s">
        <v>193</v>
      </c>
      <c r="I1080" s="12" t="s">
        <v>2291</v>
      </c>
      <c r="J1080" s="9" t="str">
        <f>HYPERLINK(Vínculos!A1071)</f>
        <v>http://d7rh5s3nxmpy4.cloudfront.net/CMP2974/1/872410A_hg.jpg</v>
      </c>
      <c r="K1080" s="9" t="str">
        <f>HYPERLINK(Vínculos!B1071)</f>
        <v>http://d7rh5s3nxmpy4.cloudfront.net/CMP2974/files/1/IP80020_Sistema_Multicapa_Press_agua_2019_ESP.pdf</v>
      </c>
      <c r="L1080" s="9" t="str">
        <f>HYPERLINK(Vínculos!C1071)</f>
        <v/>
      </c>
      <c r="M1080" s="9" t="str">
        <f>HYPERLINK(Vínculos!D1071)</f>
        <v/>
      </c>
    </row>
    <row r="1081" spans="1:13" ht="15.75">
      <c r="A1081" t="s">
        <v>301</v>
      </c>
      <c r="B1081" s="15" t="s">
        <v>3763</v>
      </c>
      <c r="C1081" t="s">
        <v>3764</v>
      </c>
      <c r="D1081" s="6">
        <v>4.56</v>
      </c>
      <c r="E1081" s="12" t="s">
        <v>3765</v>
      </c>
      <c r="F1081" s="12"/>
      <c r="G1081" s="12" t="s">
        <v>176</v>
      </c>
      <c r="H1081" s="12"/>
      <c r="I1081" s="12" t="s">
        <v>392</v>
      </c>
      <c r="J1081" s="9" t="str">
        <f>HYPERLINK(Vínculos!A1072)</f>
        <v>http://d7rh5s3nxmpy4.cloudfront.net/CMP2974/1/02606_hg.jpg</v>
      </c>
      <c r="K1081" s="9" t="str">
        <f>HYPERLINK(Vínculos!B1072)</f>
        <v/>
      </c>
      <c r="L1081" s="9" t="str">
        <f>HYPERLINK(Vínculos!C1072)</f>
        <v/>
      </c>
      <c r="M1081" s="9" t="str">
        <f>HYPERLINK(Vínculos!D1072)</f>
        <v/>
      </c>
    </row>
    <row r="1082" spans="1:13" ht="15.75">
      <c r="A1082" t="s">
        <v>301</v>
      </c>
      <c r="B1082" s="15" t="s">
        <v>3766</v>
      </c>
      <c r="C1082" t="s">
        <v>3767</v>
      </c>
      <c r="D1082" s="6">
        <v>5.31</v>
      </c>
      <c r="E1082" s="12" t="s">
        <v>3768</v>
      </c>
      <c r="F1082" s="12"/>
      <c r="G1082" s="12" t="s">
        <v>176</v>
      </c>
      <c r="H1082" s="12"/>
      <c r="I1082" s="12" t="s">
        <v>349</v>
      </c>
      <c r="J1082" s="9" t="str">
        <f>HYPERLINK(Vínculos!A1073)</f>
        <v>http://d7rh5s3nxmpy4.cloudfront.net/CMP2974/1/02606_hg.jpg</v>
      </c>
      <c r="K1082" s="9" t="str">
        <f>HYPERLINK(Vínculos!B1073)</f>
        <v/>
      </c>
      <c r="L1082" s="9" t="str">
        <f>HYPERLINK(Vínculos!C1073)</f>
        <v/>
      </c>
      <c r="M1082" s="9" t="str">
        <f>HYPERLINK(Vínculos!D1073)</f>
        <v/>
      </c>
    </row>
    <row r="1083" spans="1:13" ht="15.75">
      <c r="A1083" t="s">
        <v>301</v>
      </c>
      <c r="B1083" s="15" t="s">
        <v>3770</v>
      </c>
      <c r="C1083" t="s">
        <v>3771</v>
      </c>
      <c r="D1083" s="6">
        <v>5.31</v>
      </c>
      <c r="E1083" s="12" t="s">
        <v>3772</v>
      </c>
      <c r="F1083" s="12"/>
      <c r="G1083" s="12" t="s">
        <v>176</v>
      </c>
      <c r="H1083" s="12"/>
      <c r="I1083" s="12" t="s">
        <v>392</v>
      </c>
      <c r="J1083" s="9" t="str">
        <f>HYPERLINK(Vínculos!A1074)</f>
        <v>http://d7rh5s3nxmpy4.cloudfront.net/CMP2974/1/02610_hg.jpg</v>
      </c>
      <c r="K1083" s="9" t="str">
        <f>HYPERLINK(Vínculos!B1074)</f>
        <v/>
      </c>
      <c r="L1083" s="9" t="str">
        <f>HYPERLINK(Vínculos!C1074)</f>
        <v/>
      </c>
      <c r="M1083" s="9" t="str">
        <f>HYPERLINK(Vínculos!D1074)</f>
        <v/>
      </c>
    </row>
    <row r="1084" spans="1:13" ht="15.75">
      <c r="A1084" t="s">
        <v>2920</v>
      </c>
      <c r="B1084" s="15" t="s">
        <v>3774</v>
      </c>
      <c r="C1084" t="s">
        <v>3775</v>
      </c>
      <c r="D1084" s="6">
        <v>8.13</v>
      </c>
      <c r="E1084" s="12" t="s">
        <v>3776</v>
      </c>
      <c r="F1084" s="12"/>
      <c r="G1084" s="12" t="s">
        <v>351</v>
      </c>
      <c r="H1084" s="12" t="s">
        <v>13</v>
      </c>
      <c r="I1084" s="12" t="s">
        <v>49</v>
      </c>
      <c r="J1084" s="9" t="str">
        <f>HYPERLINK(Vínculos!A1075)</f>
        <v>http://d7rh5s3nxmpy4.cloudfront.net/CMP2974/3/62020L_hg.jpg</v>
      </c>
      <c r="K1084" s="9" t="str">
        <f>HYPERLINK(Vínculos!B1075)</f>
        <v/>
      </c>
      <c r="L1084" s="9" t="str">
        <f>HYPERLINK(Vínculos!C1075)</f>
        <v/>
      </c>
      <c r="M1084" s="9" t="str">
        <f>HYPERLINK(Vínculos!D1075)</f>
        <v/>
      </c>
    </row>
    <row r="1085" spans="1:13" ht="15.75">
      <c r="A1085" t="s">
        <v>2920</v>
      </c>
      <c r="B1085" s="15" t="s">
        <v>3777</v>
      </c>
      <c r="C1085" t="s">
        <v>3778</v>
      </c>
      <c r="D1085" s="6">
        <v>10.33</v>
      </c>
      <c r="E1085" s="12" t="s">
        <v>3779</v>
      </c>
      <c r="F1085" s="12"/>
      <c r="G1085" s="12" t="s">
        <v>351</v>
      </c>
      <c r="H1085" s="12" t="s">
        <v>13</v>
      </c>
      <c r="I1085" s="12" t="s">
        <v>49</v>
      </c>
      <c r="J1085" s="9" t="str">
        <f>HYPERLINK(Vínculos!A1076)</f>
        <v>http://d7rh5s3nxmpy4.cloudfront.net/CMP2974/3/62020L_hg.jpg</v>
      </c>
      <c r="K1085" s="9" t="str">
        <f>HYPERLINK(Vínculos!B1076)</f>
        <v/>
      </c>
      <c r="L1085" s="9" t="str">
        <f>HYPERLINK(Vínculos!C1076)</f>
        <v/>
      </c>
      <c r="M1085" s="9" t="str">
        <f>HYPERLINK(Vínculos!D1076)</f>
        <v/>
      </c>
    </row>
    <row r="1086" spans="1:13" ht="15.75">
      <c r="A1086" t="s">
        <v>2920</v>
      </c>
      <c r="B1086" s="15" t="s">
        <v>3780</v>
      </c>
      <c r="C1086" t="s">
        <v>3781</v>
      </c>
      <c r="D1086" s="6">
        <v>14.88</v>
      </c>
      <c r="E1086" s="12" t="s">
        <v>3782</v>
      </c>
      <c r="F1086" s="12"/>
      <c r="G1086" s="12" t="s">
        <v>351</v>
      </c>
      <c r="H1086" s="12" t="s">
        <v>14</v>
      </c>
      <c r="I1086" s="12" t="s">
        <v>184</v>
      </c>
      <c r="J1086" s="9" t="str">
        <f>HYPERLINK(Vínculos!A1077)</f>
        <v>http://d7rh5s3nxmpy4.cloudfront.net/CMP2974/3/62020L_hg.jpg</v>
      </c>
      <c r="K1086" s="9" t="str">
        <f>HYPERLINK(Vínculos!B1077)</f>
        <v/>
      </c>
      <c r="L1086" s="9" t="str">
        <f>HYPERLINK(Vínculos!C1077)</f>
        <v/>
      </c>
      <c r="M1086" s="9" t="str">
        <f>HYPERLINK(Vínculos!D1077)</f>
        <v/>
      </c>
    </row>
    <row r="1087" spans="1:13" ht="15.75">
      <c r="A1087" t="s">
        <v>2920</v>
      </c>
      <c r="B1087" s="15" t="s">
        <v>3783</v>
      </c>
      <c r="C1087" t="s">
        <v>3784</v>
      </c>
      <c r="D1087" s="6">
        <v>27.79</v>
      </c>
      <c r="E1087" s="12" t="s">
        <v>3785</v>
      </c>
      <c r="F1087" s="12"/>
      <c r="G1087" s="12"/>
      <c r="H1087" s="12" t="s">
        <v>164</v>
      </c>
      <c r="I1087" s="12" t="s">
        <v>12</v>
      </c>
      <c r="J1087" s="9" t="str">
        <f>HYPERLINK(Vínculos!A1078)</f>
        <v>http://d7rh5s3nxmpy4.cloudfront.net/CMP2974/3/62020L_hg.jpg</v>
      </c>
      <c r="K1087" s="9" t="str">
        <f>HYPERLINK(Vínculos!B1078)</f>
        <v/>
      </c>
      <c r="L1087" s="9" t="str">
        <f>HYPERLINK(Vínculos!C1078)</f>
        <v/>
      </c>
      <c r="M1087" s="9" t="str">
        <f>HYPERLINK(Vínculos!D1078)</f>
        <v/>
      </c>
    </row>
    <row r="1088" spans="1:13" ht="15.75">
      <c r="A1088" t="s">
        <v>2920</v>
      </c>
      <c r="B1088" s="15" t="s">
        <v>3786</v>
      </c>
      <c r="C1088" t="s">
        <v>3787</v>
      </c>
      <c r="D1088" s="6">
        <v>38.67</v>
      </c>
      <c r="E1088" s="12" t="s">
        <v>3788</v>
      </c>
      <c r="F1088" s="12"/>
      <c r="G1088" s="12"/>
      <c r="H1088" s="12" t="s">
        <v>5</v>
      </c>
      <c r="I1088" s="12" t="s">
        <v>164</v>
      </c>
      <c r="J1088" s="9" t="str">
        <f>HYPERLINK(Vínculos!A1079)</f>
        <v>http://d7rh5s3nxmpy4.cloudfront.net/CMP2974/3/62020L_hg.jpg</v>
      </c>
      <c r="K1088" s="9" t="str">
        <f>HYPERLINK(Vínculos!B1079)</f>
        <v/>
      </c>
      <c r="L1088" s="9" t="str">
        <f>HYPERLINK(Vínculos!C1079)</f>
        <v/>
      </c>
      <c r="M1088" s="9" t="str">
        <f>HYPERLINK(Vínculos!D1079)</f>
        <v/>
      </c>
    </row>
    <row r="1089" spans="1:13" ht="15.75">
      <c r="A1089" t="s">
        <v>2920</v>
      </c>
      <c r="B1089" s="15" t="s">
        <v>3789</v>
      </c>
      <c r="C1089" t="s">
        <v>3790</v>
      </c>
      <c r="D1089" s="6">
        <v>46.98</v>
      </c>
      <c r="E1089" s="12" t="s">
        <v>3791</v>
      </c>
      <c r="F1089" s="12"/>
      <c r="G1089" s="12"/>
      <c r="H1089" s="12" t="s">
        <v>147</v>
      </c>
      <c r="I1089" s="12" t="s">
        <v>220</v>
      </c>
      <c r="J1089" s="9" t="str">
        <f>HYPERLINK(Vínculos!A1080)</f>
        <v>http://d7rh5s3nxmpy4.cloudfront.net/CMP2974/3/62020L_hg.jpg</v>
      </c>
      <c r="K1089" s="9" t="str">
        <f>HYPERLINK(Vínculos!B1080)</f>
        <v/>
      </c>
      <c r="L1089" s="9" t="str">
        <f>HYPERLINK(Vínculos!C1080)</f>
        <v/>
      </c>
      <c r="M1089" s="9" t="str">
        <f>HYPERLINK(Vínculos!D1080)</f>
        <v/>
      </c>
    </row>
    <row r="1090" spans="1:13" ht="15.75">
      <c r="A1090" t="s">
        <v>301</v>
      </c>
      <c r="B1090" s="15" t="s">
        <v>3793</v>
      </c>
      <c r="C1090" t="s">
        <v>3794</v>
      </c>
      <c r="D1090" s="6">
        <v>2.52</v>
      </c>
      <c r="E1090" s="12" t="s">
        <v>3795</v>
      </c>
      <c r="F1090" s="12"/>
      <c r="G1090" s="12" t="s">
        <v>176</v>
      </c>
      <c r="H1090" s="12"/>
      <c r="I1090" s="12" t="s">
        <v>349</v>
      </c>
      <c r="J1090" s="9" t="str">
        <f>HYPERLINK(Vínculos!A1081)</f>
        <v>http://d7rh5s3nxmpy4.cloudfront.net/CMP2974/1/04407_hg.jpg</v>
      </c>
      <c r="K1090" s="9" t="str">
        <f>HYPERLINK(Vínculos!B1081)</f>
        <v/>
      </c>
      <c r="L1090" s="9" t="str">
        <f>HYPERLINK(Vínculos!C1081)</f>
        <v/>
      </c>
      <c r="M1090" s="9" t="str">
        <f>HYPERLINK(Vínculos!D1081)</f>
        <v/>
      </c>
    </row>
    <row r="1091" spans="1:13" ht="15.75">
      <c r="A1091" t="s">
        <v>2290</v>
      </c>
      <c r="B1091" s="15" t="s">
        <v>3797</v>
      </c>
      <c r="C1091" t="s">
        <v>3798</v>
      </c>
      <c r="D1091" s="6">
        <v>3.24</v>
      </c>
      <c r="E1091" s="12" t="s">
        <v>3799</v>
      </c>
      <c r="F1091" s="12"/>
      <c r="G1091" s="12"/>
      <c r="H1091" s="12" t="s">
        <v>193</v>
      </c>
      <c r="I1091" s="12" t="s">
        <v>2291</v>
      </c>
      <c r="J1091" s="9" t="str">
        <f>HYPERLINK(Vínculos!A1082)</f>
        <v>http://d7rh5s3nxmpy4.cloudfront.net/CMP2974/1/872010A_hg.jpg</v>
      </c>
      <c r="K1091" s="9" t="str">
        <f>HYPERLINK(Vínculos!B1082)</f>
        <v>http://d7rh5s3nxmpy4.cloudfront.net/CMP2974/files/1/IP80020_Sistema_Multicapa_Press_agua_2019_ESP.pdf</v>
      </c>
      <c r="L1091" s="9" t="str">
        <f>HYPERLINK(Vínculos!C1082)</f>
        <v/>
      </c>
      <c r="M1091" s="9" t="str">
        <f>HYPERLINK(Vínculos!D1082)</f>
        <v/>
      </c>
    </row>
    <row r="1092" spans="1:13" ht="15.75">
      <c r="A1092" t="s">
        <v>2290</v>
      </c>
      <c r="B1092" s="15" t="s">
        <v>3800</v>
      </c>
      <c r="C1092" t="s">
        <v>3801</v>
      </c>
      <c r="D1092" s="6">
        <v>3.91</v>
      </c>
      <c r="E1092" s="12" t="s">
        <v>3802</v>
      </c>
      <c r="F1092" s="12"/>
      <c r="G1092" s="12"/>
      <c r="H1092" s="12" t="s">
        <v>184</v>
      </c>
      <c r="I1092" s="12" t="s">
        <v>254</v>
      </c>
      <c r="J1092" s="9" t="str">
        <f>HYPERLINK(Vínculos!A1083)</f>
        <v>http://d7rh5s3nxmpy4.cloudfront.net/CMP2974/1/872010A_hg.jpg</v>
      </c>
      <c r="K1092" s="9" t="str">
        <f>HYPERLINK(Vínculos!B1083)</f>
        <v>http://d7rh5s3nxmpy4.cloudfront.net/CMP2974/files/1/IP80020_Sistema_Multicapa_Press_agua_2019_ESP.pdf</v>
      </c>
      <c r="L1092" s="9" t="str">
        <f>HYPERLINK(Vínculos!C1083)</f>
        <v/>
      </c>
      <c r="M1092" s="9" t="str">
        <f>HYPERLINK(Vínculos!D1083)</f>
        <v/>
      </c>
    </row>
    <row r="1093" spans="1:13" ht="15.75">
      <c r="A1093" t="s">
        <v>2290</v>
      </c>
      <c r="B1093" s="15" t="s">
        <v>3803</v>
      </c>
      <c r="C1093" t="s">
        <v>3804</v>
      </c>
      <c r="D1093" s="6">
        <v>5.01</v>
      </c>
      <c r="E1093" s="12" t="s">
        <v>3805</v>
      </c>
      <c r="F1093" s="12"/>
      <c r="G1093" s="12"/>
      <c r="H1093" s="12" t="s">
        <v>115</v>
      </c>
      <c r="I1093" s="12" t="s">
        <v>712</v>
      </c>
      <c r="J1093" s="9" t="str">
        <f>HYPERLINK(Vínculos!A1084)</f>
        <v>http://d7rh5s3nxmpy4.cloudfront.net/CMP2974/1/872010A_hg.jpg</v>
      </c>
      <c r="K1093" s="9" t="str">
        <f>HYPERLINK(Vínculos!B1084)</f>
        <v>http://d7rh5s3nxmpy4.cloudfront.net/CMP2974/files/1/IP80020_Sistema_Multicapa_Press_agua_2019_ESP.pdf</v>
      </c>
      <c r="L1093" s="9" t="str">
        <f>HYPERLINK(Vínculos!C1084)</f>
        <v/>
      </c>
      <c r="M1093" s="9" t="str">
        <f>HYPERLINK(Vínculos!D1084)</f>
        <v/>
      </c>
    </row>
    <row r="1094" spans="1:13" ht="15.75">
      <c r="A1094" t="s">
        <v>2290</v>
      </c>
      <c r="B1094" s="15" t="s">
        <v>3806</v>
      </c>
      <c r="C1094" t="s">
        <v>3807</v>
      </c>
      <c r="D1094" s="6">
        <v>6.48</v>
      </c>
      <c r="E1094" s="12" t="s">
        <v>3808</v>
      </c>
      <c r="F1094" s="12"/>
      <c r="G1094" s="12"/>
      <c r="H1094" s="12" t="s">
        <v>12</v>
      </c>
      <c r="I1094" s="12" t="s">
        <v>393</v>
      </c>
      <c r="J1094" s="9" t="str">
        <f>HYPERLINK(Vínculos!A1085)</f>
        <v>http://d7rh5s3nxmpy4.cloudfront.net/CMP2974/1/872010A_hg.jpg</v>
      </c>
      <c r="K1094" s="9" t="str">
        <f>HYPERLINK(Vínculos!B1085)</f>
        <v>http://d7rh5s3nxmpy4.cloudfront.net/CMP2974/files/1/IP80020_Sistema_Multicapa_Press_agua_2019_ESP.pdf</v>
      </c>
      <c r="L1094" s="9" t="str">
        <f>HYPERLINK(Vínculos!C1085)</f>
        <v/>
      </c>
      <c r="M1094" s="9" t="str">
        <f>HYPERLINK(Vínculos!D1085)</f>
        <v/>
      </c>
    </row>
    <row r="1095" spans="1:13" ht="15.75">
      <c r="A1095" t="s">
        <v>2290</v>
      </c>
      <c r="B1095" s="15" t="s">
        <v>3809</v>
      </c>
      <c r="C1095" t="s">
        <v>3810</v>
      </c>
      <c r="D1095" s="6">
        <v>9.37</v>
      </c>
      <c r="E1095" s="12" t="s">
        <v>3811</v>
      </c>
      <c r="F1095" s="12"/>
      <c r="G1095" s="12"/>
      <c r="H1095" s="12" t="s">
        <v>186</v>
      </c>
      <c r="I1095" s="12" t="s">
        <v>188</v>
      </c>
      <c r="J1095" s="9" t="str">
        <f>HYPERLINK(Vínculos!A1086)</f>
        <v>http://d7rh5s3nxmpy4.cloudfront.net/CMP2974/1/872010A_hg.jpg</v>
      </c>
      <c r="K1095" s="9" t="str">
        <f>HYPERLINK(Vínculos!B1086)</f>
        <v>http://d7rh5s3nxmpy4.cloudfront.net/CMP2974/files/1/IP80020_Sistema_Multicapa_Press_agua_2019_ESP.pdf</v>
      </c>
      <c r="L1095" s="9" t="str">
        <f>HYPERLINK(Vínculos!C1086)</f>
        <v/>
      </c>
      <c r="M1095" s="9" t="str">
        <f>HYPERLINK(Vínculos!D1086)</f>
        <v/>
      </c>
    </row>
    <row r="1096" spans="1:13" ht="15.75">
      <c r="A1096" t="s">
        <v>2290</v>
      </c>
      <c r="B1096" s="15" t="s">
        <v>3812</v>
      </c>
      <c r="C1096" t="s">
        <v>3813</v>
      </c>
      <c r="D1096" s="6">
        <v>16.03</v>
      </c>
      <c r="E1096" s="12" t="s">
        <v>3814</v>
      </c>
      <c r="F1096" s="12"/>
      <c r="G1096" s="12"/>
      <c r="H1096" s="12" t="s">
        <v>351</v>
      </c>
      <c r="I1096" s="12" t="s">
        <v>49</v>
      </c>
      <c r="J1096" s="9" t="str">
        <f>HYPERLINK(Vínculos!A1087)</f>
        <v>http://d7rh5s3nxmpy4.cloudfront.net/CMP2974/1/872010A_hg.jpg</v>
      </c>
      <c r="K1096" s="9" t="str">
        <f>HYPERLINK(Vínculos!B1087)</f>
        <v>http://d7rh5s3nxmpy4.cloudfront.net/CMP2974/files/1/IP80020_Sistema_Multicapa_Press_agua_2019_ESP.pdf</v>
      </c>
      <c r="L1096" s="9" t="str">
        <f>HYPERLINK(Vínculos!C1087)</f>
        <v/>
      </c>
      <c r="M1096" s="9" t="str">
        <f>HYPERLINK(Vínculos!D1087)</f>
        <v/>
      </c>
    </row>
    <row r="1097" spans="1:13" ht="15.75">
      <c r="A1097" t="s">
        <v>3</v>
      </c>
      <c r="B1097" s="15" t="s">
        <v>3816</v>
      </c>
      <c r="C1097" t="s">
        <v>3817</v>
      </c>
      <c r="D1097" s="6">
        <v>6.07</v>
      </c>
      <c r="E1097" s="12" t="s">
        <v>3818</v>
      </c>
      <c r="F1097" s="12"/>
      <c r="G1097" s="12"/>
      <c r="H1097" s="12" t="s">
        <v>200</v>
      </c>
      <c r="I1097" s="12" t="s">
        <v>318</v>
      </c>
      <c r="J1097" s="9" t="str">
        <f>HYPERLINK(Vínculos!A1088)</f>
        <v>http://d7rh5s3nxmpy4.cloudfront.net/CMP2974/1/509001_hg.jpg</v>
      </c>
      <c r="K1097" s="9" t="str">
        <f>HYPERLINK(Vínculos!B1088)</f>
        <v>http://d7rh5s3nxmpy4.cloudfront.net/CMP2974/files/IP40010_Ficha_t%C3%A9cnica_Fitting_roscar_laton_ESP_V04.pdf</v>
      </c>
      <c r="L1097" s="9" t="str">
        <f>HYPERLINK(Vínculos!C1088)</f>
        <v/>
      </c>
      <c r="M1097" s="9" t="str">
        <f>HYPERLINK(Vínculos!D1088)</f>
        <v/>
      </c>
    </row>
    <row r="1098" spans="1:13" ht="15.75">
      <c r="A1098" t="s">
        <v>3</v>
      </c>
      <c r="B1098" s="15" t="s">
        <v>3819</v>
      </c>
      <c r="C1098" t="s">
        <v>3820</v>
      </c>
      <c r="D1098" s="6">
        <v>9.24</v>
      </c>
      <c r="E1098" s="12" t="s">
        <v>3821</v>
      </c>
      <c r="F1098" s="12"/>
      <c r="G1098" s="12"/>
      <c r="H1098" s="12" t="s">
        <v>49</v>
      </c>
      <c r="I1098" s="12" t="s">
        <v>304</v>
      </c>
      <c r="J1098" s="9" t="str">
        <f>HYPERLINK(Vínculos!A1089)</f>
        <v>http://d7rh5s3nxmpy4.cloudfront.net/CMP2974/1/509001_hg.jpg</v>
      </c>
      <c r="K1098" s="9" t="str">
        <f>HYPERLINK(Vínculos!B1089)</f>
        <v>http://d7rh5s3nxmpy4.cloudfront.net/CMP2974/files/IP40010_Ficha_t%C3%A9cnica_Fitting_roscar_laton_ESP_V04.pdf</v>
      </c>
      <c r="L1098" s="9" t="str">
        <f>HYPERLINK(Vínculos!C1089)</f>
        <v/>
      </c>
      <c r="M1098" s="9" t="str">
        <f>HYPERLINK(Vínculos!D1089)</f>
        <v/>
      </c>
    </row>
    <row r="1099" spans="1:13" ht="15.75">
      <c r="A1099" t="s">
        <v>3</v>
      </c>
      <c r="B1099" s="15" t="s">
        <v>3822</v>
      </c>
      <c r="C1099" t="s">
        <v>3823</v>
      </c>
      <c r="D1099" s="6">
        <v>16.03</v>
      </c>
      <c r="E1099" s="12" t="s">
        <v>3824</v>
      </c>
      <c r="F1099" s="12"/>
      <c r="G1099" s="12"/>
      <c r="H1099" s="12" t="s">
        <v>184</v>
      </c>
      <c r="I1099" s="12" t="s">
        <v>356</v>
      </c>
      <c r="J1099" s="9" t="str">
        <f>HYPERLINK(Vínculos!A1090)</f>
        <v>http://d7rh5s3nxmpy4.cloudfront.net/CMP2974/1/509001_hg.jpg</v>
      </c>
      <c r="K1099" s="9" t="str">
        <f>HYPERLINK(Vínculos!B1090)</f>
        <v>http://d7rh5s3nxmpy4.cloudfront.net/CMP2974/files/IP40010_Ficha_t%C3%A9cnica_Fitting_roscar_laton_ESP_V04.pdf</v>
      </c>
      <c r="L1099" s="9" t="str">
        <f>HYPERLINK(Vínculos!C1090)</f>
        <v/>
      </c>
      <c r="M1099" s="9" t="str">
        <f>HYPERLINK(Vínculos!D1090)</f>
        <v/>
      </c>
    </row>
    <row r="1100" spans="1:13" ht="15.75">
      <c r="A1100" t="s">
        <v>2290</v>
      </c>
      <c r="B1100" s="15" t="s">
        <v>3826</v>
      </c>
      <c r="C1100" t="s">
        <v>3827</v>
      </c>
      <c r="D1100" s="6">
        <v>2.65</v>
      </c>
      <c r="E1100" s="12" t="s">
        <v>3828</v>
      </c>
      <c r="F1100" s="12"/>
      <c r="G1100" s="12"/>
      <c r="H1100" s="12" t="s">
        <v>184</v>
      </c>
      <c r="I1100" s="12" t="s">
        <v>254</v>
      </c>
      <c r="J1100" s="9" t="str">
        <f>HYPERLINK(Vínculos!A1091)</f>
        <v>http://d7rh5s3nxmpy4.cloudfront.net/CMP2974/1/872810A_hg.jpg</v>
      </c>
      <c r="K1100" s="9" t="str">
        <f>HYPERLINK(Vínculos!B1091)</f>
        <v>http://d7rh5s3nxmpy4.cloudfront.net/CMP2974/files/1/IP80020_Sistema_Multicapa_Press_agua_2019_ESP.pdf</v>
      </c>
      <c r="L1100" s="9" t="str">
        <f>HYPERLINK(Vínculos!C1091)</f>
        <v/>
      </c>
      <c r="M1100" s="9" t="str">
        <f>HYPERLINK(Vínculos!D1091)</f>
        <v/>
      </c>
    </row>
    <row r="1101" spans="1:13" ht="15.75">
      <c r="A1101" t="s">
        <v>2290</v>
      </c>
      <c r="B1101" s="15" t="s">
        <v>3829</v>
      </c>
      <c r="C1101" t="s">
        <v>3830</v>
      </c>
      <c r="D1101" s="6">
        <v>3.81</v>
      </c>
      <c r="E1101" s="12" t="s">
        <v>3831</v>
      </c>
      <c r="F1101" s="12"/>
      <c r="G1101" s="12"/>
      <c r="H1101" s="12" t="s">
        <v>115</v>
      </c>
      <c r="I1101" s="12" t="s">
        <v>712</v>
      </c>
      <c r="J1101" s="9" t="str">
        <f>HYPERLINK(Vínculos!A1092)</f>
        <v>http://d7rh5s3nxmpy4.cloudfront.net/CMP2974/1/872810A_hg.jpg</v>
      </c>
      <c r="K1101" s="9" t="str">
        <f>HYPERLINK(Vínculos!B1092)</f>
        <v>http://d7rh5s3nxmpy4.cloudfront.net/CMP2974/files/1/IP80020_Sistema_Multicapa_Press_agua_2019_ESP.pdf</v>
      </c>
      <c r="L1101" s="9" t="str">
        <f>HYPERLINK(Vínculos!C1092)</f>
        <v/>
      </c>
      <c r="M1101" s="9" t="str">
        <f>HYPERLINK(Vínculos!D1092)</f>
        <v/>
      </c>
    </row>
    <row r="1102" spans="1:13" ht="15.75">
      <c r="A1102" t="s">
        <v>2290</v>
      </c>
      <c r="B1102" s="15" t="s">
        <v>3832</v>
      </c>
      <c r="C1102" t="s">
        <v>3833</v>
      </c>
      <c r="D1102" s="6">
        <v>4.23</v>
      </c>
      <c r="E1102" s="12" t="s">
        <v>3834</v>
      </c>
      <c r="F1102" s="12"/>
      <c r="G1102" s="12"/>
      <c r="H1102" s="12" t="s">
        <v>12</v>
      </c>
      <c r="I1102" s="12" t="s">
        <v>393</v>
      </c>
      <c r="J1102" s="9" t="str">
        <f>HYPERLINK(Vínculos!A1093)</f>
        <v>http://d7rh5s3nxmpy4.cloudfront.net/CMP2974/1/872810A_hg.jpg</v>
      </c>
      <c r="K1102" s="9" t="str">
        <f>HYPERLINK(Vínculos!B1093)</f>
        <v>http://d7rh5s3nxmpy4.cloudfront.net/CMP2974/files/1/IP80020_Sistema_Multicapa_Press_agua_2019_ESP.pdf</v>
      </c>
      <c r="L1102" s="9" t="str">
        <f>HYPERLINK(Vínculos!C1093)</f>
        <v/>
      </c>
      <c r="M1102" s="9" t="str">
        <f>HYPERLINK(Vínculos!D1093)</f>
        <v/>
      </c>
    </row>
    <row r="1103" spans="1:13" ht="15.75">
      <c r="A1103" t="s">
        <v>2290</v>
      </c>
      <c r="B1103" s="15" t="s">
        <v>3835</v>
      </c>
      <c r="C1103" t="s">
        <v>3836</v>
      </c>
      <c r="D1103" s="6">
        <v>7.16</v>
      </c>
      <c r="E1103" s="12" t="s">
        <v>3837</v>
      </c>
      <c r="F1103" s="12"/>
      <c r="G1103" s="12"/>
      <c r="H1103" s="12" t="s">
        <v>186</v>
      </c>
      <c r="I1103" s="12" t="s">
        <v>188</v>
      </c>
      <c r="J1103" s="9" t="str">
        <f>HYPERLINK(Vínculos!A1094)</f>
        <v>http://d7rh5s3nxmpy4.cloudfront.net/CMP2974/1/872810A_hg.jpg</v>
      </c>
      <c r="K1103" s="9" t="str">
        <f>HYPERLINK(Vínculos!B1094)</f>
        <v>http://d7rh5s3nxmpy4.cloudfront.net/CMP2974/files/1/IP80020_Sistema_Multicapa_Press_agua_2019_ESP.pdf</v>
      </c>
      <c r="L1103" s="9" t="str">
        <f>HYPERLINK(Vínculos!C1094)</f>
        <v/>
      </c>
      <c r="M1103" s="9" t="str">
        <f>HYPERLINK(Vínculos!D1094)</f>
        <v/>
      </c>
    </row>
    <row r="1104" spans="1:13" ht="15.75">
      <c r="A1104" t="s">
        <v>2290</v>
      </c>
      <c r="B1104" s="15" t="s">
        <v>3838</v>
      </c>
      <c r="C1104" t="s">
        <v>3839</v>
      </c>
      <c r="D1104" s="6">
        <v>17.34</v>
      </c>
      <c r="E1104" s="12" t="s">
        <v>3840</v>
      </c>
      <c r="F1104" s="12"/>
      <c r="G1104" s="12"/>
      <c r="H1104" s="12"/>
      <c r="I1104" s="12" t="s">
        <v>200</v>
      </c>
      <c r="J1104" s="9" t="str">
        <f>HYPERLINK(Vínculos!A1095)</f>
        <v>http://d7rh5s3nxmpy4.cloudfront.net/CMP2974/1/872810A_hg.jpg</v>
      </c>
      <c r="K1104" s="9" t="str">
        <f>HYPERLINK(Vínculos!B1095)</f>
        <v>http://d7rh5s3nxmpy4.cloudfront.net/CMP2974/files/1/IP80020_Sistema_Multicapa_Press_agua_2019_ESP.pdf</v>
      </c>
      <c r="L1104" s="9" t="str">
        <f>HYPERLINK(Vínculos!C1095)</f>
        <v/>
      </c>
      <c r="M1104" s="9" t="str">
        <f>HYPERLINK(Vínculos!D1095)</f>
        <v/>
      </c>
    </row>
    <row r="1105" spans="1:13" ht="15.75">
      <c r="A1105" t="s">
        <v>2290</v>
      </c>
      <c r="B1105" s="15" t="s">
        <v>3841</v>
      </c>
      <c r="C1105" t="s">
        <v>3842</v>
      </c>
      <c r="D1105" s="6">
        <v>19.23</v>
      </c>
      <c r="E1105" s="12" t="s">
        <v>3843</v>
      </c>
      <c r="F1105" s="12"/>
      <c r="G1105" s="12"/>
      <c r="H1105" s="12"/>
      <c r="I1105" s="12" t="s">
        <v>356</v>
      </c>
      <c r="J1105" s="9" t="str">
        <f>HYPERLINK(Vínculos!A1096)</f>
        <v>http://d7rh5s3nxmpy4.cloudfront.net/CMP2974/1/872810A_hg.jpg</v>
      </c>
      <c r="K1105" s="9" t="str">
        <f>HYPERLINK(Vínculos!B1096)</f>
        <v>http://d7rh5s3nxmpy4.cloudfront.net/CMP2974/files/1/IP80020_Sistema_Multicapa_Press_agua_2019_ESP.pdf</v>
      </c>
      <c r="L1105" s="9" t="str">
        <f>HYPERLINK(Vínculos!C1096)</f>
        <v/>
      </c>
      <c r="M1105" s="9" t="str">
        <f>HYPERLINK(Vínculos!D1096)</f>
        <v/>
      </c>
    </row>
    <row r="1106" spans="1:13" ht="15.75">
      <c r="A1106" t="s">
        <v>2290</v>
      </c>
      <c r="B1106" s="15" t="s">
        <v>3844</v>
      </c>
      <c r="C1106" t="s">
        <v>3845</v>
      </c>
      <c r="D1106" s="6">
        <v>24.95</v>
      </c>
      <c r="E1106" s="12" t="s">
        <v>3846</v>
      </c>
      <c r="F1106" s="12"/>
      <c r="G1106" s="12"/>
      <c r="H1106" s="12"/>
      <c r="I1106" s="12" t="s">
        <v>355</v>
      </c>
      <c r="J1106" s="9" t="str">
        <f>HYPERLINK(Vínculos!A1097)</f>
        <v>http://d7rh5s3nxmpy4.cloudfront.net/CMP2974/1/872810A_hg.jpg</v>
      </c>
      <c r="K1106" s="9" t="str">
        <f>HYPERLINK(Vínculos!B1097)</f>
        <v>http://d7rh5s3nxmpy4.cloudfront.net/CMP2974/files/1/IP80020_Sistema_Multicapa_Press_agua_2019_ESP.pdf</v>
      </c>
      <c r="L1106" s="9" t="str">
        <f>HYPERLINK(Vínculos!C1097)</f>
        <v/>
      </c>
      <c r="M1106" s="9" t="str">
        <f>HYPERLINK(Vínculos!D1097)</f>
        <v/>
      </c>
    </row>
    <row r="1107" spans="1:13" ht="15.75">
      <c r="A1107" t="s">
        <v>2290</v>
      </c>
      <c r="B1107" s="15" t="s">
        <v>3847</v>
      </c>
      <c r="C1107" t="s">
        <v>3848</v>
      </c>
      <c r="D1107" s="6">
        <v>26.68</v>
      </c>
      <c r="E1107" s="12" t="s">
        <v>3849</v>
      </c>
      <c r="F1107" s="12"/>
      <c r="G1107" s="12"/>
      <c r="H1107" s="12"/>
      <c r="I1107" s="12" t="s">
        <v>294</v>
      </c>
      <c r="J1107" s="9" t="str">
        <f>HYPERLINK(Vínculos!A1098)</f>
        <v>http://d7rh5s3nxmpy4.cloudfront.net/CMP2974/1/872810A_hg.jpg</v>
      </c>
      <c r="K1107" s="9" t="str">
        <f>HYPERLINK(Vínculos!B1098)</f>
        <v>http://d7rh5s3nxmpy4.cloudfront.net/CMP2974/files/1/IP80020_Sistema_Multicapa_Press_agua_2019_ESP.pdf</v>
      </c>
      <c r="L1107" s="9" t="str">
        <f>HYPERLINK(Vínculos!C1098)</f>
        <v/>
      </c>
      <c r="M1107" s="9" t="str">
        <f>HYPERLINK(Vínculos!D1098)</f>
        <v/>
      </c>
    </row>
    <row r="1108" spans="1:13" ht="15.75">
      <c r="A1108" t="s">
        <v>2290</v>
      </c>
      <c r="B1108" s="15" t="s">
        <v>3850</v>
      </c>
      <c r="C1108" t="s">
        <v>3851</v>
      </c>
      <c r="D1108" s="6">
        <v>44.82</v>
      </c>
      <c r="E1108" s="12" t="s">
        <v>3852</v>
      </c>
      <c r="F1108" s="12"/>
      <c r="G1108" s="12"/>
      <c r="H1108" s="12"/>
      <c r="I1108" s="12" t="s">
        <v>395</v>
      </c>
      <c r="J1108" s="9" t="str">
        <f>HYPERLINK(Vínculos!A1099)</f>
        <v>http://d7rh5s3nxmpy4.cloudfront.net/CMP2974/1/872810A_hg.jpg</v>
      </c>
      <c r="K1108" s="9" t="str">
        <f>HYPERLINK(Vínculos!B1099)</f>
        <v>http://d7rh5s3nxmpy4.cloudfront.net/CMP2974/files/1/IP80020_Sistema_Multicapa_Press_agua_2019_ESP.pdf</v>
      </c>
      <c r="L1108" s="9" t="str">
        <f>HYPERLINK(Vínculos!C1099)</f>
        <v/>
      </c>
      <c r="M1108" s="9" t="str">
        <f>HYPERLINK(Vínculos!D1099)</f>
        <v/>
      </c>
    </row>
    <row r="1109" spans="1:13" ht="15.75">
      <c r="A1109" t="s">
        <v>2290</v>
      </c>
      <c r="B1109" s="15" t="s">
        <v>3853</v>
      </c>
      <c r="C1109" t="s">
        <v>3854</v>
      </c>
      <c r="D1109" s="6">
        <v>46.17</v>
      </c>
      <c r="E1109" s="12" t="s">
        <v>3855</v>
      </c>
      <c r="F1109" s="12"/>
      <c r="G1109" s="12"/>
      <c r="H1109" s="12"/>
      <c r="I1109" s="12" t="s">
        <v>14</v>
      </c>
      <c r="J1109" s="9" t="str">
        <f>HYPERLINK(Vínculos!A1100)</f>
        <v>http://d7rh5s3nxmpy4.cloudfront.net/CMP2974/1/872810A_hg.jpg</v>
      </c>
      <c r="K1109" s="9" t="str">
        <f>HYPERLINK(Vínculos!B1100)</f>
        <v>http://d7rh5s3nxmpy4.cloudfront.net/CMP2974/files/1/IP80020_Sistema_Multicapa_Press_agua_2019_ESP.pdf</v>
      </c>
      <c r="L1109" s="9" t="str">
        <f>HYPERLINK(Vínculos!C1100)</f>
        <v/>
      </c>
      <c r="M1109" s="9" t="str">
        <f>HYPERLINK(Vínculos!D1100)</f>
        <v/>
      </c>
    </row>
    <row r="1110" spans="1:13" ht="15.75">
      <c r="A1110" t="s">
        <v>2290</v>
      </c>
      <c r="B1110" s="15" t="s">
        <v>3856</v>
      </c>
      <c r="C1110" t="s">
        <v>3857</v>
      </c>
      <c r="D1110" s="6">
        <v>2.65</v>
      </c>
      <c r="E1110" s="12" t="s">
        <v>3858</v>
      </c>
      <c r="F1110" s="12"/>
      <c r="G1110" s="12"/>
      <c r="H1110" s="12" t="s">
        <v>184</v>
      </c>
      <c r="I1110" s="12" t="s">
        <v>254</v>
      </c>
      <c r="J1110" s="9" t="str">
        <f>HYPERLINK(Vínculos!A1101)</f>
        <v>http://d7rh5s3nxmpy4.cloudfront.net/CMP2974/1/872810A_hg.jpg</v>
      </c>
      <c r="K1110" s="9" t="str">
        <f>HYPERLINK(Vínculos!B1101)</f>
        <v>http://d7rh5s3nxmpy4.cloudfront.net/CMP2974/files/1/IP80020_Sistema_Multicapa_Press_agua_2019_ESP.pdf</v>
      </c>
      <c r="L1110" s="9" t="str">
        <f>HYPERLINK(Vínculos!C1101)</f>
        <v/>
      </c>
      <c r="M1110" s="9" t="str">
        <f>HYPERLINK(Vínculos!D1101)</f>
        <v/>
      </c>
    </row>
    <row r="1111" spans="1:13" ht="15.75">
      <c r="A1111" t="s">
        <v>2290</v>
      </c>
      <c r="B1111" s="15" t="s">
        <v>3861</v>
      </c>
      <c r="C1111" t="s">
        <v>3860</v>
      </c>
      <c r="D1111" s="6">
        <v>6.2</v>
      </c>
      <c r="E1111" s="12" t="s">
        <v>3862</v>
      </c>
      <c r="F1111" s="12"/>
      <c r="G1111" s="12"/>
      <c r="H1111" s="12" t="s">
        <v>475</v>
      </c>
      <c r="I1111" s="12" t="s">
        <v>966</v>
      </c>
      <c r="J1111" s="9" t="str">
        <f>HYPERLINK(Vínculos!A1102)</f>
        <v>http://d7rh5s3nxmpy4.cloudfront.net/CMP2974/864510A.jpg</v>
      </c>
      <c r="K1111" s="9" t="str">
        <f>HYPERLINK(Vínculos!B1102)</f>
        <v>http://d7rh5s3nxmpy4.cloudfront.net/CMP2974/files/IP40030_Ficha_t%C3%A9cnica_compression_fitting__ESP_V01.pdf</v>
      </c>
      <c r="L1111" s="9" t="str">
        <f>HYPERLINK(Vínculos!C1102)</f>
        <v>http://d7rh5s3nxmpy4.cloudfront.net/CMP2974/files/IP40030L_Ficha_log%C3%ADstica_compression_fitting_ESP_V01.pdf</v>
      </c>
      <c r="M1111" s="9" t="str">
        <f>HYPERLINK(Vínculos!D1102)</f>
        <v/>
      </c>
    </row>
    <row r="1112" spans="1:13" ht="15.75">
      <c r="A1112" t="s">
        <v>2290</v>
      </c>
      <c r="B1112" s="15" t="s">
        <v>3863</v>
      </c>
      <c r="C1112" t="s">
        <v>3864</v>
      </c>
      <c r="D1112" s="6">
        <v>10.28</v>
      </c>
      <c r="E1112" s="12" t="s">
        <v>3865</v>
      </c>
      <c r="F1112" s="12"/>
      <c r="G1112" s="12"/>
      <c r="H1112" s="12" t="s">
        <v>165</v>
      </c>
      <c r="I1112" s="12" t="s">
        <v>396</v>
      </c>
      <c r="J1112" s="9" t="str">
        <f>HYPERLINK(Vínculos!A1103)</f>
        <v>http://d7rh5s3nxmpy4.cloudfront.net/CMP2974/864510A.jpg</v>
      </c>
      <c r="K1112" s="9" t="str">
        <f>HYPERLINK(Vínculos!B1103)</f>
        <v>http://d7rh5s3nxmpy4.cloudfront.net/CMP2974/files/IP40030_Ficha_t%C3%A9cnica_compression_fitting__ESP_V01.pdf</v>
      </c>
      <c r="L1112" s="9" t="str">
        <f>HYPERLINK(Vínculos!C1103)</f>
        <v>http://d7rh5s3nxmpy4.cloudfront.net/CMP2974/files/IP40030L_Ficha_log%C3%ADstica_compression_fitting_ESP_V01.pdf</v>
      </c>
      <c r="M1112" s="9" t="str">
        <f>HYPERLINK(Vínculos!D1103)</f>
        <v/>
      </c>
    </row>
    <row r="1113" spans="1:13" ht="15.75">
      <c r="A1113" t="s">
        <v>2290</v>
      </c>
      <c r="B1113" s="15" t="s">
        <v>3866</v>
      </c>
      <c r="C1113" t="s">
        <v>3867</v>
      </c>
      <c r="D1113" s="6">
        <v>15.11</v>
      </c>
      <c r="E1113" s="12" t="s">
        <v>3868</v>
      </c>
      <c r="F1113" s="12"/>
      <c r="G1113" s="12"/>
      <c r="H1113" s="12" t="s">
        <v>351</v>
      </c>
      <c r="I1113" s="12" t="s">
        <v>49</v>
      </c>
      <c r="J1113" s="9" t="str">
        <f>HYPERLINK(Vínculos!A1104)</f>
        <v>http://d7rh5s3nxmpy4.cloudfront.net/CMP2974/864510A.jpg</v>
      </c>
      <c r="K1113" s="9" t="str">
        <f>HYPERLINK(Vínculos!B1104)</f>
        <v>http://d7rh5s3nxmpy4.cloudfront.net/CMP2974/files/IP40030_Ficha_t%C3%A9cnica_compression_fitting__ESP_V01.pdf</v>
      </c>
      <c r="L1113" s="9" t="str">
        <f>HYPERLINK(Vínculos!C1104)</f>
        <v>http://d7rh5s3nxmpy4.cloudfront.net/CMP2974/files/IP40030L_Ficha_log%C3%ADstica_compression_fitting_ESP_V01.pdf</v>
      </c>
      <c r="M1113" s="9" t="str">
        <f>HYPERLINK(Vínculos!D1104)</f>
        <v/>
      </c>
    </row>
    <row r="1114" spans="1:13" ht="15.75">
      <c r="A1114" t="s">
        <v>301</v>
      </c>
      <c r="B1114" s="15" t="s">
        <v>3870</v>
      </c>
      <c r="C1114" t="s">
        <v>3871</v>
      </c>
      <c r="D1114" s="6">
        <v>4.94</v>
      </c>
      <c r="E1114" s="12" t="s">
        <v>3872</v>
      </c>
      <c r="F1114" s="12"/>
      <c r="G1114" s="12" t="s">
        <v>176</v>
      </c>
      <c r="H1114" s="12"/>
      <c r="I1114" s="12" t="s">
        <v>349</v>
      </c>
      <c r="J1114" s="9" t="str">
        <f>HYPERLINK(Vínculos!A1105)</f>
        <v>http://d7rh5s3nxmpy4.cloudfront.net/CMP2974/1/03204_hg.jpg</v>
      </c>
      <c r="K1114" s="9" t="str">
        <f>HYPERLINK(Vínculos!B1105)</f>
        <v/>
      </c>
      <c r="L1114" s="9" t="str">
        <f>HYPERLINK(Vínculos!C1105)</f>
        <v/>
      </c>
      <c r="M1114" s="9" t="str">
        <f>HYPERLINK(Vínculos!D1105)</f>
        <v/>
      </c>
    </row>
    <row r="1115" spans="1:13" ht="15.75">
      <c r="A1115" t="s">
        <v>301</v>
      </c>
      <c r="B1115" s="15" t="s">
        <v>3873</v>
      </c>
      <c r="C1115" t="s">
        <v>3874</v>
      </c>
      <c r="D1115" s="6">
        <v>5.26</v>
      </c>
      <c r="E1115" s="12" t="s">
        <v>3875</v>
      </c>
      <c r="F1115" s="12"/>
      <c r="G1115" s="12" t="s">
        <v>176</v>
      </c>
      <c r="H1115" s="12"/>
      <c r="I1115" s="12" t="s">
        <v>349</v>
      </c>
      <c r="J1115" s="9" t="str">
        <f>HYPERLINK(Vínculos!A1106)</f>
        <v>http://d7rh5s3nxmpy4.cloudfront.net/CMP2974/1/03204_hg.jpg</v>
      </c>
      <c r="K1115" s="9" t="str">
        <f>HYPERLINK(Vínculos!B1106)</f>
        <v/>
      </c>
      <c r="L1115" s="9" t="str">
        <f>HYPERLINK(Vínculos!C1106)</f>
        <v/>
      </c>
      <c r="M1115" s="9" t="str">
        <f>HYPERLINK(Vínculos!D1106)</f>
        <v/>
      </c>
    </row>
    <row r="1116" spans="1:13" ht="15.75">
      <c r="A1116" t="s">
        <v>301</v>
      </c>
      <c r="B1116" s="15" t="s">
        <v>3876</v>
      </c>
      <c r="C1116" t="s">
        <v>3877</v>
      </c>
      <c r="D1116" s="6" t="s">
        <v>164</v>
      </c>
      <c r="E1116" s="12" t="s">
        <v>3878</v>
      </c>
      <c r="F1116" s="12"/>
      <c r="G1116" s="12" t="s">
        <v>176</v>
      </c>
      <c r="H1116" s="12"/>
      <c r="I1116" s="12" t="s">
        <v>349</v>
      </c>
      <c r="J1116" s="9" t="str">
        <f>HYPERLINK(Vínculos!A1107)</f>
        <v>http://d7rh5s3nxmpy4.cloudfront.net/CMP2974/1/03204_hg.jpg</v>
      </c>
      <c r="K1116" s="9" t="str">
        <f>HYPERLINK(Vínculos!B1107)</f>
        <v/>
      </c>
      <c r="L1116" s="9" t="str">
        <f>HYPERLINK(Vínculos!C1107)</f>
        <v/>
      </c>
      <c r="M1116" s="9" t="str">
        <f>HYPERLINK(Vínculos!D1107)</f>
        <v/>
      </c>
    </row>
    <row r="1117" spans="1:13" ht="15.75">
      <c r="A1117" t="s">
        <v>2920</v>
      </c>
      <c r="B1117" s="15" t="s">
        <v>3880</v>
      </c>
      <c r="C1117" t="s">
        <v>3881</v>
      </c>
      <c r="D1117" s="6">
        <v>61.21</v>
      </c>
      <c r="E1117" s="12" t="s">
        <v>3882</v>
      </c>
      <c r="F1117" s="12"/>
      <c r="G1117" s="12"/>
      <c r="H1117" s="12"/>
      <c r="I1117" s="12" t="s">
        <v>220</v>
      </c>
      <c r="J1117" s="9" t="str">
        <f>HYPERLINK(Vínculos!A1108)</f>
        <v>http://d7rh5s3nxmpy4.cloudfront.net/CMP2974/1/68070_hg.jpg</v>
      </c>
      <c r="K1117" s="9" t="str">
        <f>HYPERLINK(Vínculos!B1108)</f>
        <v/>
      </c>
      <c r="L1117" s="9" t="str">
        <f>HYPERLINK(Vínculos!C1108)</f>
        <v/>
      </c>
      <c r="M1117" s="9" t="str">
        <f>HYPERLINK(Vínculos!D1108)</f>
        <v/>
      </c>
    </row>
    <row r="1118" spans="1:13" ht="15.75">
      <c r="A1118" t="s">
        <v>2920</v>
      </c>
      <c r="B1118" s="15" t="s">
        <v>3883</v>
      </c>
      <c r="C1118" t="s">
        <v>3884</v>
      </c>
      <c r="D1118" s="6">
        <v>95.39</v>
      </c>
      <c r="E1118" s="12" t="s">
        <v>3885</v>
      </c>
      <c r="F1118" s="12"/>
      <c r="G1118" s="12"/>
      <c r="H1118" s="12"/>
      <c r="I1118" s="12" t="s">
        <v>147</v>
      </c>
      <c r="J1118" s="9" t="str">
        <f>HYPERLINK(Vínculos!A1109)</f>
        <v>http://d7rh5s3nxmpy4.cloudfront.net/CMP2974/1/68070_hg.jpg</v>
      </c>
      <c r="K1118" s="9" t="str">
        <f>HYPERLINK(Vínculos!B1109)</f>
        <v/>
      </c>
      <c r="L1118" s="9" t="str">
        <f>HYPERLINK(Vínculos!C1109)</f>
        <v/>
      </c>
      <c r="M1118" s="9" t="str">
        <f>HYPERLINK(Vínculos!D1109)</f>
        <v/>
      </c>
    </row>
    <row r="1119" spans="1:13" ht="15.75">
      <c r="A1119" t="s">
        <v>2920</v>
      </c>
      <c r="B1119" s="15" t="s">
        <v>3887</v>
      </c>
      <c r="C1119" t="s">
        <v>3888</v>
      </c>
      <c r="D1119" s="6">
        <v>58.5</v>
      </c>
      <c r="E1119" s="12" t="s">
        <v>3889</v>
      </c>
      <c r="F1119" s="12"/>
      <c r="G1119" s="12"/>
      <c r="H1119" s="12"/>
      <c r="I1119" s="12" t="s">
        <v>220</v>
      </c>
      <c r="J1119" s="9" t="str">
        <f>HYPERLINK(Vínculos!A1110)</f>
        <v>http://d7rh5s3nxmpy4.cloudfront.net/CMP2974/1/68075_hg.jpg</v>
      </c>
      <c r="K1119" s="9" t="str">
        <f>HYPERLINK(Vínculos!B1110)</f>
        <v/>
      </c>
      <c r="L1119" s="9" t="str">
        <f>HYPERLINK(Vínculos!C1110)</f>
        <v/>
      </c>
      <c r="M1119" s="9" t="str">
        <f>HYPERLINK(Vínculos!D1110)</f>
        <v/>
      </c>
    </row>
    <row r="1120" spans="1:13" ht="15.75">
      <c r="A1120" t="s">
        <v>2920</v>
      </c>
      <c r="B1120" s="15" t="s">
        <v>3890</v>
      </c>
      <c r="C1120" t="s">
        <v>3891</v>
      </c>
      <c r="D1120" s="6">
        <v>97.4</v>
      </c>
      <c r="E1120" s="12" t="s">
        <v>3892</v>
      </c>
      <c r="F1120" s="12"/>
      <c r="G1120" s="12"/>
      <c r="H1120" s="12"/>
      <c r="I1120" s="12" t="s">
        <v>147</v>
      </c>
      <c r="J1120" s="9" t="str">
        <f>HYPERLINK(Vínculos!A1111)</f>
        <v>http://d7rh5s3nxmpy4.cloudfront.net/CMP2974/1/68075_hg.jpg</v>
      </c>
      <c r="K1120" s="9" t="str">
        <f>HYPERLINK(Vínculos!B1111)</f>
        <v/>
      </c>
      <c r="L1120" s="9" t="str">
        <f>HYPERLINK(Vínculos!C1111)</f>
        <v/>
      </c>
      <c r="M1120" s="9" t="str">
        <f>HYPERLINK(Vínculos!D1111)</f>
        <v/>
      </c>
    </row>
    <row r="1121" spans="1:13" ht="15.75">
      <c r="A1121" t="s">
        <v>2920</v>
      </c>
      <c r="B1121" s="15" t="s">
        <v>3893</v>
      </c>
      <c r="C1121" t="s">
        <v>3894</v>
      </c>
      <c r="D1121" s="10">
        <v>220.25</v>
      </c>
      <c r="E1121" s="12" t="s">
        <v>3895</v>
      </c>
      <c r="F1121" s="12"/>
      <c r="G1121" s="12"/>
      <c r="H1121" s="12"/>
      <c r="I1121" s="12" t="s">
        <v>147</v>
      </c>
      <c r="J1121" s="9" t="str">
        <f>HYPERLINK(Vínculos!A1112)</f>
        <v>http://d7rh5s3nxmpy4.cloudfront.net/CMP2974/1/68075_hg.jpg</v>
      </c>
      <c r="K1121" s="9" t="str">
        <f>HYPERLINK(Vínculos!B1112)</f>
        <v/>
      </c>
      <c r="L1121" s="9" t="str">
        <f>HYPERLINK(Vínculos!C1112)</f>
        <v/>
      </c>
      <c r="M1121" s="9" t="str">
        <f>HYPERLINK(Vínculos!D1112)</f>
        <v/>
      </c>
    </row>
    <row r="1122" spans="1:13" ht="15.75">
      <c r="A1122" t="s">
        <v>2920</v>
      </c>
      <c r="B1122" s="15" t="s">
        <v>3897</v>
      </c>
      <c r="C1122" t="s">
        <v>3898</v>
      </c>
      <c r="D1122" s="6">
        <v>3.36</v>
      </c>
      <c r="E1122" s="12" t="s">
        <v>3899</v>
      </c>
      <c r="F1122" s="12"/>
      <c r="G1122" s="12" t="s">
        <v>14</v>
      </c>
      <c r="H1122" s="12" t="s">
        <v>200</v>
      </c>
      <c r="I1122" s="12" t="s">
        <v>318</v>
      </c>
      <c r="J1122" s="9" t="str">
        <f>HYPERLINK(Vínculos!A1113)</f>
        <v>http://d7rh5s3nxmpy4.cloudfront.net/CMP2974/1/44025_hg.jpg</v>
      </c>
      <c r="K1122" s="9" t="str">
        <f>HYPERLINK(Vínculos!B1113)</f>
        <v/>
      </c>
      <c r="L1122" s="9" t="str">
        <f>HYPERLINK(Vínculos!C1113)</f>
        <v/>
      </c>
      <c r="M1122" s="9" t="str">
        <f>HYPERLINK(Vínculos!D1113)</f>
        <v/>
      </c>
    </row>
    <row r="1123" spans="1:13" ht="15.75">
      <c r="A1123" t="s">
        <v>2920</v>
      </c>
      <c r="B1123" s="15" t="s">
        <v>3900</v>
      </c>
      <c r="C1123" t="s">
        <v>3901</v>
      </c>
      <c r="D1123" s="6">
        <v>4.75</v>
      </c>
      <c r="E1123" s="12" t="s">
        <v>3902</v>
      </c>
      <c r="F1123" s="12"/>
      <c r="G1123" s="12" t="s">
        <v>14</v>
      </c>
      <c r="H1123" s="12" t="s">
        <v>49</v>
      </c>
      <c r="I1123" s="12" t="s">
        <v>304</v>
      </c>
      <c r="J1123" s="9" t="str">
        <f>HYPERLINK(Vínculos!A1114)</f>
        <v>http://d7rh5s3nxmpy4.cloudfront.net/CMP2974/1/44025_hg.jpg</v>
      </c>
      <c r="K1123" s="9" t="str">
        <f>HYPERLINK(Vínculos!B1114)</f>
        <v/>
      </c>
      <c r="L1123" s="9" t="str">
        <f>HYPERLINK(Vínculos!C1114)</f>
        <v/>
      </c>
      <c r="M1123" s="9" t="str">
        <f>HYPERLINK(Vínculos!D1114)</f>
        <v/>
      </c>
    </row>
    <row r="1124" spans="1:13" ht="15.75">
      <c r="A1124" t="s">
        <v>2920</v>
      </c>
      <c r="B1124" s="15" t="s">
        <v>3903</v>
      </c>
      <c r="C1124" t="s">
        <v>3904</v>
      </c>
      <c r="D1124" s="6">
        <v>6.94</v>
      </c>
      <c r="E1124" s="12" t="s">
        <v>3905</v>
      </c>
      <c r="F1124" s="12"/>
      <c r="G1124" s="12" t="s">
        <v>351</v>
      </c>
      <c r="H1124" s="12" t="s">
        <v>184</v>
      </c>
      <c r="I1124" s="12" t="s">
        <v>356</v>
      </c>
      <c r="J1124" s="9" t="str">
        <f>HYPERLINK(Vínculos!A1115)</f>
        <v>http://d7rh5s3nxmpy4.cloudfront.net/CMP2974/1/44025_hg.jpg</v>
      </c>
      <c r="K1124" s="9" t="str">
        <f>HYPERLINK(Vínculos!B1115)</f>
        <v/>
      </c>
      <c r="L1124" s="9" t="str">
        <f>HYPERLINK(Vínculos!C1115)</f>
        <v/>
      </c>
      <c r="M1124" s="9" t="str">
        <f>HYPERLINK(Vínculos!D1115)</f>
        <v/>
      </c>
    </row>
    <row r="1125" spans="1:13" ht="15.75">
      <c r="A1125" t="s">
        <v>2920</v>
      </c>
      <c r="B1125" s="15" t="s">
        <v>3906</v>
      </c>
      <c r="C1125" t="s">
        <v>3907</v>
      </c>
      <c r="D1125" s="6">
        <v>10.84</v>
      </c>
      <c r="E1125" s="12" t="s">
        <v>3908</v>
      </c>
      <c r="F1125" s="12"/>
      <c r="G1125" s="12"/>
      <c r="H1125" s="12" t="s">
        <v>12</v>
      </c>
      <c r="I1125" s="12" t="s">
        <v>193</v>
      </c>
      <c r="J1125" s="9" t="str">
        <f>HYPERLINK(Vínculos!A1116)</f>
        <v>http://d7rh5s3nxmpy4.cloudfront.net/CMP2974/1/44025_hg.jpg</v>
      </c>
      <c r="K1125" s="9" t="str">
        <f>HYPERLINK(Vínculos!B1116)</f>
        <v/>
      </c>
      <c r="L1125" s="9" t="str">
        <f>HYPERLINK(Vínculos!C1116)</f>
        <v/>
      </c>
      <c r="M1125" s="9" t="str">
        <f>HYPERLINK(Vínculos!D1116)</f>
        <v/>
      </c>
    </row>
    <row r="1126" spans="1:13" ht="15.75">
      <c r="A1126" t="s">
        <v>2920</v>
      </c>
      <c r="B1126" s="15" t="s">
        <v>3909</v>
      </c>
      <c r="C1126" t="s">
        <v>3910</v>
      </c>
      <c r="D1126" s="6">
        <v>16.52</v>
      </c>
      <c r="E1126" s="12" t="s">
        <v>3911</v>
      </c>
      <c r="F1126" s="12"/>
      <c r="G1126" s="12"/>
      <c r="H1126" s="12" t="s">
        <v>164</v>
      </c>
      <c r="I1126" s="12" t="s">
        <v>12</v>
      </c>
      <c r="J1126" s="9" t="str">
        <f>HYPERLINK(Vínculos!A1117)</f>
        <v>http://d7rh5s3nxmpy4.cloudfront.net/CMP2974/1/44025_hg.jpg</v>
      </c>
      <c r="K1126" s="9" t="str">
        <f>HYPERLINK(Vínculos!B1117)</f>
        <v/>
      </c>
      <c r="L1126" s="9" t="str">
        <f>HYPERLINK(Vínculos!C1117)</f>
        <v/>
      </c>
      <c r="M1126" s="9" t="str">
        <f>HYPERLINK(Vínculos!D1117)</f>
        <v/>
      </c>
    </row>
    <row r="1127" spans="1:13" ht="15.75">
      <c r="A1127" t="s">
        <v>2920</v>
      </c>
      <c r="B1127" s="15" t="s">
        <v>3912</v>
      </c>
      <c r="C1127" t="s">
        <v>3913</v>
      </c>
      <c r="D1127" s="6">
        <v>26.68</v>
      </c>
      <c r="E1127" s="12" t="s">
        <v>3914</v>
      </c>
      <c r="F1127" s="12"/>
      <c r="G1127" s="12"/>
      <c r="H1127" s="12" t="s">
        <v>220</v>
      </c>
      <c r="I1127" s="12" t="s">
        <v>186</v>
      </c>
      <c r="J1127" s="9" t="str">
        <f>HYPERLINK(Vínculos!A1118)</f>
        <v>http://d7rh5s3nxmpy4.cloudfront.net/CMP2974/1/44025_hg.jpg</v>
      </c>
      <c r="K1127" s="9" t="str">
        <f>HYPERLINK(Vínculos!B1118)</f>
        <v/>
      </c>
      <c r="L1127" s="9" t="str">
        <f>HYPERLINK(Vínculos!C1118)</f>
        <v/>
      </c>
      <c r="M1127" s="9" t="str">
        <f>HYPERLINK(Vínculos!D1118)</f>
        <v/>
      </c>
    </row>
    <row r="1128" spans="1:13" ht="15.75">
      <c r="A1128" t="s">
        <v>2920</v>
      </c>
      <c r="B1128" s="15" t="s">
        <v>3916</v>
      </c>
      <c r="C1128" t="s">
        <v>3917</v>
      </c>
      <c r="D1128" s="6">
        <v>3.16</v>
      </c>
      <c r="E1128" s="12" t="s">
        <v>3918</v>
      </c>
      <c r="F1128" s="12"/>
      <c r="G1128" s="12" t="s">
        <v>14</v>
      </c>
      <c r="H1128" s="12" t="s">
        <v>200</v>
      </c>
      <c r="I1128" s="12" t="s">
        <v>318</v>
      </c>
      <c r="J1128" s="9" t="str">
        <f>HYPERLINK(Vínculos!A1119)</f>
        <v>http://d7rh5s3nxmpy4.cloudfront.net/CMP2974/1/45025_hg.jpg</v>
      </c>
      <c r="K1128" s="9" t="str">
        <f>HYPERLINK(Vínculos!B1119)</f>
        <v/>
      </c>
      <c r="L1128" s="9" t="str">
        <f>HYPERLINK(Vínculos!C1119)</f>
        <v/>
      </c>
      <c r="M1128" s="9" t="str">
        <f>HYPERLINK(Vínculos!D1119)</f>
        <v/>
      </c>
    </row>
    <row r="1129" spans="1:13" ht="15.75">
      <c r="A1129" t="s">
        <v>2920</v>
      </c>
      <c r="B1129" s="15" t="s">
        <v>3919</v>
      </c>
      <c r="C1129" t="s">
        <v>3920</v>
      </c>
      <c r="D1129" s="6">
        <v>4.59</v>
      </c>
      <c r="E1129" s="12" t="s">
        <v>3921</v>
      </c>
      <c r="F1129" s="12"/>
      <c r="G1129" s="12" t="s">
        <v>14</v>
      </c>
      <c r="H1129" s="12" t="s">
        <v>49</v>
      </c>
      <c r="I1129" s="12" t="s">
        <v>304</v>
      </c>
      <c r="J1129" s="9" t="str">
        <f>HYPERLINK(Vínculos!A1120)</f>
        <v>http://d7rh5s3nxmpy4.cloudfront.net/CMP2974/1/45025_hg.jpg</v>
      </c>
      <c r="K1129" s="9" t="str">
        <f>HYPERLINK(Vínculos!B1120)</f>
        <v/>
      </c>
      <c r="L1129" s="9" t="str">
        <f>HYPERLINK(Vínculos!C1120)</f>
        <v/>
      </c>
      <c r="M1129" s="9" t="str">
        <f>HYPERLINK(Vínculos!D1120)</f>
        <v/>
      </c>
    </row>
    <row r="1130" spans="1:13" ht="15.75">
      <c r="A1130" t="s">
        <v>2920</v>
      </c>
      <c r="B1130" s="15" t="s">
        <v>3922</v>
      </c>
      <c r="C1130" t="s">
        <v>3923</v>
      </c>
      <c r="D1130" s="6">
        <v>7.16</v>
      </c>
      <c r="E1130" s="12" t="s">
        <v>3924</v>
      </c>
      <c r="F1130" s="12"/>
      <c r="G1130" s="12" t="s">
        <v>351</v>
      </c>
      <c r="H1130" s="12" t="s">
        <v>184</v>
      </c>
      <c r="I1130" s="12" t="s">
        <v>356</v>
      </c>
      <c r="J1130" s="9" t="str">
        <f>HYPERLINK(Vínculos!A1121)</f>
        <v>http://d7rh5s3nxmpy4.cloudfront.net/CMP2974/1/45025_hg.jpg</v>
      </c>
      <c r="K1130" s="9" t="str">
        <f>HYPERLINK(Vínculos!B1121)</f>
        <v/>
      </c>
      <c r="L1130" s="9" t="str">
        <f>HYPERLINK(Vínculos!C1121)</f>
        <v/>
      </c>
      <c r="M1130" s="9" t="str">
        <f>HYPERLINK(Vínculos!D1121)</f>
        <v/>
      </c>
    </row>
    <row r="1131" spans="1:13" ht="15.75">
      <c r="A1131" t="s">
        <v>2920</v>
      </c>
      <c r="B1131" s="15" t="s">
        <v>3925</v>
      </c>
      <c r="C1131" t="s">
        <v>3926</v>
      </c>
      <c r="D1131" s="6">
        <v>11.22</v>
      </c>
      <c r="E1131" s="12" t="s">
        <v>3927</v>
      </c>
      <c r="F1131" s="12"/>
      <c r="G1131" s="12"/>
      <c r="H1131" s="12" t="s">
        <v>12</v>
      </c>
      <c r="I1131" s="12" t="s">
        <v>193</v>
      </c>
      <c r="J1131" s="9" t="str">
        <f>HYPERLINK(Vínculos!A1122)</f>
        <v>http://d7rh5s3nxmpy4.cloudfront.net/CMP2974/1/45025_hg.jpg</v>
      </c>
      <c r="K1131" s="9" t="str">
        <f>HYPERLINK(Vínculos!B1122)</f>
        <v/>
      </c>
      <c r="L1131" s="9" t="str">
        <f>HYPERLINK(Vínculos!C1122)</f>
        <v/>
      </c>
      <c r="M1131" s="9" t="str">
        <f>HYPERLINK(Vínculos!D1122)</f>
        <v/>
      </c>
    </row>
    <row r="1132" spans="1:13" ht="15.75">
      <c r="A1132" t="s">
        <v>2920</v>
      </c>
      <c r="B1132" s="15" t="s">
        <v>3928</v>
      </c>
      <c r="C1132" t="s">
        <v>3929</v>
      </c>
      <c r="D1132" s="6">
        <v>16.08</v>
      </c>
      <c r="E1132" s="12" t="s">
        <v>3930</v>
      </c>
      <c r="F1132" s="12"/>
      <c r="G1132" s="12"/>
      <c r="H1132" s="12" t="s">
        <v>164</v>
      </c>
      <c r="I1132" s="12" t="s">
        <v>12</v>
      </c>
      <c r="J1132" s="9" t="str">
        <f>HYPERLINK(Vínculos!A1123)</f>
        <v>http://d7rh5s3nxmpy4.cloudfront.net/CMP2974/1/45025_hg.jpg</v>
      </c>
      <c r="K1132" s="9" t="str">
        <f>HYPERLINK(Vínculos!B1123)</f>
        <v/>
      </c>
      <c r="L1132" s="9" t="str">
        <f>HYPERLINK(Vínculos!C1123)</f>
        <v/>
      </c>
      <c r="M1132" s="9" t="str">
        <f>HYPERLINK(Vínculos!D1123)</f>
        <v/>
      </c>
    </row>
    <row r="1133" spans="1:13" ht="15.75">
      <c r="A1133" t="s">
        <v>2920</v>
      </c>
      <c r="B1133" s="15" t="s">
        <v>3931</v>
      </c>
      <c r="C1133" t="s">
        <v>3932</v>
      </c>
      <c r="D1133" s="6">
        <v>25.8</v>
      </c>
      <c r="E1133" s="12" t="s">
        <v>3933</v>
      </c>
      <c r="F1133" s="12"/>
      <c r="G1133" s="12"/>
      <c r="H1133" s="12" t="s">
        <v>220</v>
      </c>
      <c r="I1133" s="12" t="s">
        <v>186</v>
      </c>
      <c r="J1133" s="9" t="str">
        <f>HYPERLINK(Vínculos!A1124)</f>
        <v>http://d7rh5s3nxmpy4.cloudfront.net/CMP2974/1/45025_hg.jpg</v>
      </c>
      <c r="K1133" s="9" t="str">
        <f>HYPERLINK(Vínculos!B1124)</f>
        <v/>
      </c>
      <c r="L1133" s="9" t="str">
        <f>HYPERLINK(Vínculos!C1124)</f>
        <v/>
      </c>
      <c r="M1133" s="9" t="str">
        <f>HYPERLINK(Vínculos!D1124)</f>
        <v/>
      </c>
    </row>
    <row r="1134" spans="1:13" ht="15.75">
      <c r="A1134" t="s">
        <v>2920</v>
      </c>
      <c r="B1134" s="15" t="s">
        <v>3935</v>
      </c>
      <c r="C1134" t="s">
        <v>3936</v>
      </c>
      <c r="D1134" s="6">
        <v>4.08</v>
      </c>
      <c r="E1134" s="12" t="s">
        <v>3937</v>
      </c>
      <c r="F1134" s="12"/>
      <c r="G1134" s="12" t="s">
        <v>14</v>
      </c>
      <c r="H1134" s="12" t="s">
        <v>200</v>
      </c>
      <c r="I1134" s="12" t="s">
        <v>318</v>
      </c>
      <c r="J1134" s="9" t="str">
        <f>HYPERLINK(Vínculos!A1125)</f>
        <v>http://d7rh5s3nxmpy4.cloudfront.net/CMP2974/3/60025_hg.jpg</v>
      </c>
      <c r="K1134" s="9" t="str">
        <f>HYPERLINK(Vínculos!B1125)</f>
        <v/>
      </c>
      <c r="L1134" s="9" t="str">
        <f>HYPERLINK(Vínculos!C1125)</f>
        <v/>
      </c>
      <c r="M1134" s="9" t="str">
        <f>HYPERLINK(Vínculos!D1125)</f>
        <v/>
      </c>
    </row>
    <row r="1135" spans="1:13" ht="15.75">
      <c r="A1135" t="s">
        <v>2920</v>
      </c>
      <c r="B1135" s="15" t="s">
        <v>3938</v>
      </c>
      <c r="C1135" t="s">
        <v>3939</v>
      </c>
      <c r="D1135" s="6">
        <v>4.58</v>
      </c>
      <c r="E1135" s="12" t="s">
        <v>3940</v>
      </c>
      <c r="F1135" s="12"/>
      <c r="G1135" s="12" t="s">
        <v>14</v>
      </c>
      <c r="H1135" s="12" t="s">
        <v>49</v>
      </c>
      <c r="I1135" s="12" t="s">
        <v>304</v>
      </c>
      <c r="J1135" s="9" t="str">
        <f>HYPERLINK(Vínculos!A1126)</f>
        <v>http://d7rh5s3nxmpy4.cloudfront.net/CMP2974/3/60025_hg.jpg</v>
      </c>
      <c r="K1135" s="9" t="str">
        <f>HYPERLINK(Vínculos!B1126)</f>
        <v/>
      </c>
      <c r="L1135" s="9" t="str">
        <f>HYPERLINK(Vínculos!C1126)</f>
        <v/>
      </c>
      <c r="M1135" s="9" t="str">
        <f>HYPERLINK(Vínculos!D1126)</f>
        <v/>
      </c>
    </row>
    <row r="1136" spans="1:13" ht="15.75">
      <c r="A1136" t="s">
        <v>2920</v>
      </c>
      <c r="B1136" s="15" t="s">
        <v>3941</v>
      </c>
      <c r="C1136" t="s">
        <v>3942</v>
      </c>
      <c r="D1136" s="6">
        <v>4.4</v>
      </c>
      <c r="E1136" s="12" t="s">
        <v>3943</v>
      </c>
      <c r="F1136" s="12"/>
      <c r="G1136" s="12" t="s">
        <v>14</v>
      </c>
      <c r="H1136" s="12" t="s">
        <v>49</v>
      </c>
      <c r="I1136" s="12" t="s">
        <v>304</v>
      </c>
      <c r="J1136" s="9" t="str">
        <f>HYPERLINK(Vínculos!A1127)</f>
        <v>http://d7rh5s3nxmpy4.cloudfront.net/CMP2974/3/60025_hg.jpg</v>
      </c>
      <c r="K1136" s="9" t="str">
        <f>HYPERLINK(Vínculos!B1127)</f>
        <v/>
      </c>
      <c r="L1136" s="9" t="str">
        <f>HYPERLINK(Vínculos!C1127)</f>
        <v/>
      </c>
      <c r="M1136" s="9" t="str">
        <f>HYPERLINK(Vínculos!D1127)</f>
        <v/>
      </c>
    </row>
    <row r="1137" spans="1:13" ht="15.75">
      <c r="A1137" t="s">
        <v>2920</v>
      </c>
      <c r="B1137" s="15" t="s">
        <v>3944</v>
      </c>
      <c r="C1137" t="s">
        <v>3945</v>
      </c>
      <c r="D1137" s="6">
        <v>5.01</v>
      </c>
      <c r="E1137" s="12" t="s">
        <v>3946</v>
      </c>
      <c r="F1137" s="12"/>
      <c r="G1137" s="12" t="s">
        <v>14</v>
      </c>
      <c r="H1137" s="12" t="s">
        <v>49</v>
      </c>
      <c r="I1137" s="12" t="s">
        <v>304</v>
      </c>
      <c r="J1137" s="9" t="str">
        <f>HYPERLINK(Vínculos!A1128)</f>
        <v>http://d7rh5s3nxmpy4.cloudfront.net/CMP2974/3/60025_hg.jpg</v>
      </c>
      <c r="K1137" s="9" t="str">
        <f>HYPERLINK(Vínculos!B1128)</f>
        <v/>
      </c>
      <c r="L1137" s="9" t="str">
        <f>HYPERLINK(Vínculos!C1128)</f>
        <v/>
      </c>
      <c r="M1137" s="9" t="str">
        <f>HYPERLINK(Vínculos!D1128)</f>
        <v/>
      </c>
    </row>
    <row r="1138" spans="1:13" ht="15.75">
      <c r="A1138" t="s">
        <v>2920</v>
      </c>
      <c r="B1138" s="15" t="s">
        <v>3947</v>
      </c>
      <c r="C1138" t="s">
        <v>3948</v>
      </c>
      <c r="D1138" s="6">
        <v>6.33</v>
      </c>
      <c r="E1138" s="12" t="s">
        <v>3949</v>
      </c>
      <c r="F1138" s="12"/>
      <c r="G1138" s="12" t="s">
        <v>351</v>
      </c>
      <c r="H1138" s="12" t="s">
        <v>184</v>
      </c>
      <c r="I1138" s="12" t="s">
        <v>356</v>
      </c>
      <c r="J1138" s="9" t="str">
        <f>HYPERLINK(Vínculos!A1129)</f>
        <v>http://d7rh5s3nxmpy4.cloudfront.net/CMP2974/3/60025_hg.jpg</v>
      </c>
      <c r="K1138" s="9" t="str">
        <f>HYPERLINK(Vínculos!B1129)</f>
        <v/>
      </c>
      <c r="L1138" s="9" t="str">
        <f>HYPERLINK(Vínculos!C1129)</f>
        <v/>
      </c>
      <c r="M1138" s="9" t="str">
        <f>HYPERLINK(Vínculos!D1129)</f>
        <v/>
      </c>
    </row>
    <row r="1139" spans="1:13" ht="15.75">
      <c r="A1139" t="s">
        <v>2920</v>
      </c>
      <c r="B1139" s="15" t="s">
        <v>3950</v>
      </c>
      <c r="C1139" t="s">
        <v>3951</v>
      </c>
      <c r="D1139" s="6">
        <v>6.24</v>
      </c>
      <c r="E1139" s="12" t="s">
        <v>3952</v>
      </c>
      <c r="F1139" s="12"/>
      <c r="G1139" s="12" t="s">
        <v>351</v>
      </c>
      <c r="H1139" s="12" t="s">
        <v>184</v>
      </c>
      <c r="I1139" s="12" t="s">
        <v>356</v>
      </c>
      <c r="J1139" s="9" t="str">
        <f>HYPERLINK(Vínculos!A1130)</f>
        <v>http://d7rh5s3nxmpy4.cloudfront.net/CMP2974/3/60025_hg.jpg</v>
      </c>
      <c r="K1139" s="9" t="str">
        <f>HYPERLINK(Vínculos!B1130)</f>
        <v/>
      </c>
      <c r="L1139" s="9" t="str">
        <f>HYPERLINK(Vínculos!C1130)</f>
        <v/>
      </c>
      <c r="M1139" s="9" t="str">
        <f>HYPERLINK(Vínculos!D1130)</f>
        <v/>
      </c>
    </row>
    <row r="1140" spans="1:13" ht="15.75">
      <c r="A1140" t="s">
        <v>2920</v>
      </c>
      <c r="B1140" s="15" t="s">
        <v>3953</v>
      </c>
      <c r="C1140" t="s">
        <v>3954</v>
      </c>
      <c r="D1140" s="6">
        <v>6.74</v>
      </c>
      <c r="E1140" s="12" t="s">
        <v>3955</v>
      </c>
      <c r="F1140" s="12"/>
      <c r="G1140" s="12" t="s">
        <v>351</v>
      </c>
      <c r="H1140" s="12" t="s">
        <v>184</v>
      </c>
      <c r="I1140" s="12" t="s">
        <v>356</v>
      </c>
      <c r="J1140" s="9" t="str">
        <f>HYPERLINK(Vínculos!A1131)</f>
        <v>http://d7rh5s3nxmpy4.cloudfront.net/CMP2974/3/60025_hg.jpg</v>
      </c>
      <c r="K1140" s="9" t="str">
        <f>HYPERLINK(Vínculos!B1131)</f>
        <v/>
      </c>
      <c r="L1140" s="9" t="str">
        <f>HYPERLINK(Vínculos!C1131)</f>
        <v/>
      </c>
      <c r="M1140" s="9" t="str">
        <f>HYPERLINK(Vínculos!D1131)</f>
        <v/>
      </c>
    </row>
    <row r="1141" spans="1:13" ht="15.75">
      <c r="A1141" t="s">
        <v>2920</v>
      </c>
      <c r="B1141" s="15" t="s">
        <v>3956</v>
      </c>
      <c r="C1141" t="s">
        <v>3957</v>
      </c>
      <c r="D1141" s="6">
        <v>12.23</v>
      </c>
      <c r="E1141" s="12" t="s">
        <v>3958</v>
      </c>
      <c r="F1141" s="12"/>
      <c r="G1141" s="12"/>
      <c r="H1141" s="12" t="s">
        <v>12</v>
      </c>
      <c r="I1141" s="12" t="s">
        <v>193</v>
      </c>
      <c r="J1141" s="9" t="str">
        <f>HYPERLINK(Vínculos!A1132)</f>
        <v>http://d7rh5s3nxmpy4.cloudfront.net/CMP2974/3/60025_hg.jpg</v>
      </c>
      <c r="K1141" s="9" t="str">
        <f>HYPERLINK(Vínculos!B1132)</f>
        <v/>
      </c>
      <c r="L1141" s="9" t="str">
        <f>HYPERLINK(Vínculos!C1132)</f>
        <v/>
      </c>
      <c r="M1141" s="9" t="str">
        <f>HYPERLINK(Vínculos!D1132)</f>
        <v/>
      </c>
    </row>
    <row r="1142" spans="1:13" ht="15.75">
      <c r="A1142" t="s">
        <v>2920</v>
      </c>
      <c r="B1142" s="15" t="s">
        <v>3959</v>
      </c>
      <c r="C1142" t="s">
        <v>3960</v>
      </c>
      <c r="D1142" s="6">
        <v>16.87</v>
      </c>
      <c r="E1142" s="12" t="s">
        <v>3961</v>
      </c>
      <c r="F1142" s="12"/>
      <c r="G1142" s="12"/>
      <c r="H1142" s="12" t="s">
        <v>186</v>
      </c>
      <c r="I1142" s="12" t="s">
        <v>115</v>
      </c>
      <c r="J1142" s="9" t="str">
        <f>HYPERLINK(Vínculos!A1133)</f>
        <v>http://d7rh5s3nxmpy4.cloudfront.net/CMP2974/3/60025_hg.jpg</v>
      </c>
      <c r="K1142" s="9" t="str">
        <f>HYPERLINK(Vínculos!B1133)</f>
        <v/>
      </c>
      <c r="L1142" s="9" t="str">
        <f>HYPERLINK(Vínculos!C1133)</f>
        <v/>
      </c>
      <c r="M1142" s="9" t="str">
        <f>HYPERLINK(Vínculos!D1133)</f>
        <v/>
      </c>
    </row>
    <row r="1143" spans="1:13" ht="15.75">
      <c r="A1143" t="s">
        <v>2920</v>
      </c>
      <c r="B1143" s="15" t="s">
        <v>3962</v>
      </c>
      <c r="C1143" t="s">
        <v>3963</v>
      </c>
      <c r="D1143" s="6">
        <v>18.14</v>
      </c>
      <c r="E1143" s="12" t="s">
        <v>3964</v>
      </c>
      <c r="F1143" s="12"/>
      <c r="G1143" s="12"/>
      <c r="H1143" s="12" t="s">
        <v>186</v>
      </c>
      <c r="I1143" s="12" t="s">
        <v>115</v>
      </c>
      <c r="J1143" s="9" t="str">
        <f>HYPERLINK(Vínculos!A1134)</f>
        <v>http://d7rh5s3nxmpy4.cloudfront.net/CMP2974/3/60025_hg.jpg</v>
      </c>
      <c r="K1143" s="9" t="str">
        <f>HYPERLINK(Vínculos!B1134)</f>
        <v/>
      </c>
      <c r="L1143" s="9" t="str">
        <f>HYPERLINK(Vínculos!C1134)</f>
        <v/>
      </c>
      <c r="M1143" s="9" t="str">
        <f>HYPERLINK(Vínculos!D1134)</f>
        <v/>
      </c>
    </row>
    <row r="1144" spans="1:13" ht="15.75">
      <c r="A1144" t="s">
        <v>2920</v>
      </c>
      <c r="B1144" s="15" t="s">
        <v>3965</v>
      </c>
      <c r="C1144" t="s">
        <v>3966</v>
      </c>
      <c r="D1144" s="6">
        <v>25.82</v>
      </c>
      <c r="E1144" s="12" t="s">
        <v>3967</v>
      </c>
      <c r="F1144" s="12"/>
      <c r="G1144" s="12"/>
      <c r="H1144" s="12" t="s">
        <v>220</v>
      </c>
      <c r="I1144" s="12" t="s">
        <v>186</v>
      </c>
      <c r="J1144" s="9" t="str">
        <f>HYPERLINK(Vínculos!A1135)</f>
        <v>http://d7rh5s3nxmpy4.cloudfront.net/CMP2974/3/60025_hg.jpg</v>
      </c>
      <c r="K1144" s="9" t="str">
        <f>HYPERLINK(Vínculos!B1135)</f>
        <v/>
      </c>
      <c r="L1144" s="9" t="str">
        <f>HYPERLINK(Vínculos!C1135)</f>
        <v/>
      </c>
      <c r="M1144" s="9" t="str">
        <f>HYPERLINK(Vínculos!D1135)</f>
        <v/>
      </c>
    </row>
    <row r="1145" spans="1:13" ht="15.75">
      <c r="A1145" t="s">
        <v>2920</v>
      </c>
      <c r="B1145" s="15" t="s">
        <v>3968</v>
      </c>
      <c r="C1145" t="s">
        <v>3969</v>
      </c>
      <c r="D1145" s="6">
        <v>26.86</v>
      </c>
      <c r="E1145" s="12" t="s">
        <v>3970</v>
      </c>
      <c r="F1145" s="12"/>
      <c r="G1145" s="12"/>
      <c r="H1145" s="12" t="s">
        <v>220</v>
      </c>
      <c r="I1145" s="12" t="s">
        <v>186</v>
      </c>
      <c r="J1145" s="9" t="str">
        <f>HYPERLINK(Vínculos!A1136)</f>
        <v>http://d7rh5s3nxmpy4.cloudfront.net/CMP2974/3/60025_hg.jpg</v>
      </c>
      <c r="K1145" s="9" t="str">
        <f>HYPERLINK(Vínculos!B1136)</f>
        <v/>
      </c>
      <c r="L1145" s="9" t="str">
        <f>HYPERLINK(Vínculos!C1136)</f>
        <v/>
      </c>
      <c r="M1145" s="9" t="str">
        <f>HYPERLINK(Vínculos!D1136)</f>
        <v/>
      </c>
    </row>
    <row r="1146" spans="1:13" ht="15.75">
      <c r="A1146" t="s">
        <v>2920</v>
      </c>
      <c r="B1146" s="15" t="s">
        <v>3972</v>
      </c>
      <c r="C1146" t="s">
        <v>3973</v>
      </c>
      <c r="D1146" s="6">
        <v>3.95</v>
      </c>
      <c r="E1146" s="12" t="s">
        <v>3974</v>
      </c>
      <c r="F1146" s="12"/>
      <c r="G1146" s="12" t="s">
        <v>14</v>
      </c>
      <c r="H1146" s="12" t="s">
        <v>200</v>
      </c>
      <c r="I1146" s="12" t="s">
        <v>318</v>
      </c>
      <c r="J1146" s="9" t="str">
        <f>HYPERLINK(Vínculos!A1137)</f>
        <v>http://d7rh5s3nxmpy4.cloudfront.net/CMP2974/3/61025_hg.jpg</v>
      </c>
      <c r="K1146" s="9" t="str">
        <f>HYPERLINK(Vínculos!B1137)</f>
        <v/>
      </c>
      <c r="L1146" s="9" t="str">
        <f>HYPERLINK(Vínculos!C1137)</f>
        <v/>
      </c>
      <c r="M1146" s="9" t="str">
        <f>HYPERLINK(Vínculos!D1137)</f>
        <v/>
      </c>
    </row>
    <row r="1147" spans="1:13" ht="15.75">
      <c r="A1147" t="s">
        <v>2920</v>
      </c>
      <c r="B1147" s="15" t="s">
        <v>3975</v>
      </c>
      <c r="C1147" t="s">
        <v>3976</v>
      </c>
      <c r="D1147" s="6">
        <v>4.12</v>
      </c>
      <c r="E1147" s="12" t="s">
        <v>3977</v>
      </c>
      <c r="F1147" s="12"/>
      <c r="G1147" s="12" t="s">
        <v>14</v>
      </c>
      <c r="H1147" s="12" t="s">
        <v>49</v>
      </c>
      <c r="I1147" s="12" t="s">
        <v>304</v>
      </c>
      <c r="J1147" s="9" t="str">
        <f>HYPERLINK(Vínculos!A1138)</f>
        <v>http://d7rh5s3nxmpy4.cloudfront.net/CMP2974/3/61025_hg.jpg</v>
      </c>
      <c r="K1147" s="9" t="str">
        <f>HYPERLINK(Vínculos!B1138)</f>
        <v/>
      </c>
      <c r="L1147" s="9" t="str">
        <f>HYPERLINK(Vínculos!C1138)</f>
        <v/>
      </c>
      <c r="M1147" s="9" t="str">
        <f>HYPERLINK(Vínculos!D1138)</f>
        <v/>
      </c>
    </row>
    <row r="1148" spans="1:13" ht="15.75">
      <c r="A1148" t="s">
        <v>2920</v>
      </c>
      <c r="B1148" s="15" t="s">
        <v>3978</v>
      </c>
      <c r="C1148" t="s">
        <v>3979</v>
      </c>
      <c r="D1148" s="6">
        <v>3.67</v>
      </c>
      <c r="E1148" s="12" t="s">
        <v>3980</v>
      </c>
      <c r="F1148" s="12"/>
      <c r="G1148" s="12" t="s">
        <v>14</v>
      </c>
      <c r="H1148" s="12" t="s">
        <v>200</v>
      </c>
      <c r="I1148" s="12" t="s">
        <v>318</v>
      </c>
      <c r="J1148" s="9" t="str">
        <f>HYPERLINK(Vínculos!A1139)</f>
        <v>http://d7rh5s3nxmpy4.cloudfront.net/CMP2974/3/61025_hg.jpg</v>
      </c>
      <c r="K1148" s="9" t="str">
        <f>HYPERLINK(Vínculos!B1139)</f>
        <v/>
      </c>
      <c r="L1148" s="9" t="str">
        <f>HYPERLINK(Vínculos!C1139)</f>
        <v/>
      </c>
      <c r="M1148" s="9" t="str">
        <f>HYPERLINK(Vínculos!D1139)</f>
        <v/>
      </c>
    </row>
    <row r="1149" spans="1:13" ht="15.75">
      <c r="A1149" t="s">
        <v>2920</v>
      </c>
      <c r="B1149" s="15" t="s">
        <v>3981</v>
      </c>
      <c r="C1149" t="s">
        <v>3982</v>
      </c>
      <c r="D1149" s="6">
        <v>4.46</v>
      </c>
      <c r="E1149" s="12" t="s">
        <v>3983</v>
      </c>
      <c r="F1149" s="12"/>
      <c r="G1149" s="12" t="s">
        <v>14</v>
      </c>
      <c r="H1149" s="12" t="s">
        <v>49</v>
      </c>
      <c r="I1149" s="12" t="s">
        <v>304</v>
      </c>
      <c r="J1149" s="9" t="str">
        <f>HYPERLINK(Vínculos!A1140)</f>
        <v>http://d7rh5s3nxmpy4.cloudfront.net/CMP2974/3/61025_hg.jpg</v>
      </c>
      <c r="K1149" s="9" t="str">
        <f>HYPERLINK(Vínculos!B1140)</f>
        <v/>
      </c>
      <c r="L1149" s="9" t="str">
        <f>HYPERLINK(Vínculos!C1140)</f>
        <v/>
      </c>
      <c r="M1149" s="9" t="str">
        <f>HYPERLINK(Vínculos!D1140)</f>
        <v/>
      </c>
    </row>
    <row r="1150" spans="1:13" ht="15.75">
      <c r="A1150" t="s">
        <v>2920</v>
      </c>
      <c r="B1150" s="15" t="s">
        <v>3984</v>
      </c>
      <c r="C1150" t="s">
        <v>3985</v>
      </c>
      <c r="D1150" s="6">
        <v>6.37</v>
      </c>
      <c r="E1150" s="12" t="s">
        <v>3986</v>
      </c>
      <c r="F1150" s="12"/>
      <c r="G1150" s="12" t="s">
        <v>351</v>
      </c>
      <c r="H1150" s="12" t="s">
        <v>184</v>
      </c>
      <c r="I1150" s="12" t="s">
        <v>356</v>
      </c>
      <c r="J1150" s="9" t="str">
        <f>HYPERLINK(Vínculos!A1141)</f>
        <v>http://d7rh5s3nxmpy4.cloudfront.net/CMP2974/3/61025_hg.jpg</v>
      </c>
      <c r="K1150" s="9" t="str">
        <f>HYPERLINK(Vínculos!B1141)</f>
        <v/>
      </c>
      <c r="L1150" s="9" t="str">
        <f>HYPERLINK(Vínculos!C1141)</f>
        <v/>
      </c>
      <c r="M1150" s="9" t="str">
        <f>HYPERLINK(Vínculos!D1141)</f>
        <v/>
      </c>
    </row>
    <row r="1151" spans="1:13" ht="15.75">
      <c r="A1151" t="s">
        <v>2920</v>
      </c>
      <c r="B1151" s="15" t="s">
        <v>3987</v>
      </c>
      <c r="C1151" t="s">
        <v>3988</v>
      </c>
      <c r="D1151" s="6">
        <v>5.7</v>
      </c>
      <c r="E1151" s="12" t="s">
        <v>3989</v>
      </c>
      <c r="F1151" s="12"/>
      <c r="G1151" s="12" t="s">
        <v>351</v>
      </c>
      <c r="H1151" s="12" t="s">
        <v>184</v>
      </c>
      <c r="I1151" s="12" t="s">
        <v>356</v>
      </c>
      <c r="J1151" s="9" t="str">
        <f>HYPERLINK(Vínculos!A1142)</f>
        <v>http://d7rh5s3nxmpy4.cloudfront.net/CMP2974/3/61025_hg.jpg</v>
      </c>
      <c r="K1151" s="9" t="str">
        <f>HYPERLINK(Vínculos!B1142)</f>
        <v/>
      </c>
      <c r="L1151" s="9" t="str">
        <f>HYPERLINK(Vínculos!C1142)</f>
        <v/>
      </c>
      <c r="M1151" s="9" t="str">
        <f>HYPERLINK(Vínculos!D1142)</f>
        <v/>
      </c>
    </row>
    <row r="1152" spans="1:13" ht="15.75">
      <c r="A1152" t="s">
        <v>2920</v>
      </c>
      <c r="B1152" s="15" t="s">
        <v>3990</v>
      </c>
      <c r="C1152" t="s">
        <v>3991</v>
      </c>
      <c r="D1152" s="6">
        <v>6.43</v>
      </c>
      <c r="E1152" s="12" t="s">
        <v>3992</v>
      </c>
      <c r="F1152" s="12"/>
      <c r="G1152" s="12" t="s">
        <v>351</v>
      </c>
      <c r="H1152" s="12" t="s">
        <v>184</v>
      </c>
      <c r="I1152" s="12" t="s">
        <v>356</v>
      </c>
      <c r="J1152" s="9" t="str">
        <f>HYPERLINK(Vínculos!A1143)</f>
        <v>http://d7rh5s3nxmpy4.cloudfront.net/CMP2974/3/61025_hg.jpg</v>
      </c>
      <c r="K1152" s="9" t="str">
        <f>HYPERLINK(Vínculos!B1143)</f>
        <v/>
      </c>
      <c r="L1152" s="9" t="str">
        <f>HYPERLINK(Vínculos!C1143)</f>
        <v/>
      </c>
      <c r="M1152" s="9" t="str">
        <f>HYPERLINK(Vínculos!D1143)</f>
        <v/>
      </c>
    </row>
    <row r="1153" spans="1:13" ht="15.75">
      <c r="A1153" t="s">
        <v>2920</v>
      </c>
      <c r="B1153" s="15" t="s">
        <v>3993</v>
      </c>
      <c r="C1153" t="s">
        <v>3994</v>
      </c>
      <c r="D1153" s="6">
        <v>11.26</v>
      </c>
      <c r="E1153" s="12" t="s">
        <v>3995</v>
      </c>
      <c r="F1153" s="12"/>
      <c r="G1153" s="12"/>
      <c r="H1153" s="12" t="s">
        <v>12</v>
      </c>
      <c r="I1153" s="12" t="s">
        <v>193</v>
      </c>
      <c r="J1153" s="9" t="str">
        <f>HYPERLINK(Vínculos!A1144)</f>
        <v>http://d7rh5s3nxmpy4.cloudfront.net/CMP2974/3/61025_hg.jpg</v>
      </c>
      <c r="K1153" s="9" t="str">
        <f>HYPERLINK(Vínculos!B1144)</f>
        <v/>
      </c>
      <c r="L1153" s="9" t="str">
        <f>HYPERLINK(Vínculos!C1144)</f>
        <v/>
      </c>
      <c r="M1153" s="9" t="str">
        <f>HYPERLINK(Vínculos!D1144)</f>
        <v/>
      </c>
    </row>
    <row r="1154" spans="1:13" ht="15.75">
      <c r="A1154" t="s">
        <v>2920</v>
      </c>
      <c r="B1154" s="15" t="s">
        <v>3996</v>
      </c>
      <c r="C1154" t="s">
        <v>3997</v>
      </c>
      <c r="D1154" s="6">
        <v>11.09</v>
      </c>
      <c r="E1154" s="12" t="s">
        <v>3998</v>
      </c>
      <c r="F1154" s="12"/>
      <c r="G1154" s="12"/>
      <c r="H1154" s="12" t="s">
        <v>12</v>
      </c>
      <c r="I1154" s="12" t="s">
        <v>193</v>
      </c>
      <c r="J1154" s="9" t="str">
        <f>HYPERLINK(Vínculos!A1145)</f>
        <v>http://d7rh5s3nxmpy4.cloudfront.net/CMP2974/3/61025_hg.jpg</v>
      </c>
      <c r="K1154" s="9" t="str">
        <f>HYPERLINK(Vínculos!B1145)</f>
        <v/>
      </c>
      <c r="L1154" s="9" t="str">
        <f>HYPERLINK(Vínculos!C1145)</f>
        <v/>
      </c>
      <c r="M1154" s="9" t="str">
        <f>HYPERLINK(Vínculos!D1145)</f>
        <v/>
      </c>
    </row>
    <row r="1155" spans="1:13" ht="15.75">
      <c r="A1155" t="s">
        <v>2920</v>
      </c>
      <c r="B1155" s="15" t="s">
        <v>3999</v>
      </c>
      <c r="C1155" t="s">
        <v>4000</v>
      </c>
      <c r="D1155" s="6">
        <v>15.46</v>
      </c>
      <c r="E1155" s="12" t="s">
        <v>4001</v>
      </c>
      <c r="F1155" s="12"/>
      <c r="G1155" s="12"/>
      <c r="H1155" s="12" t="s">
        <v>186</v>
      </c>
      <c r="I1155" s="12" t="s">
        <v>115</v>
      </c>
      <c r="J1155" s="9" t="str">
        <f>HYPERLINK(Vínculos!A1146)</f>
        <v>http://d7rh5s3nxmpy4.cloudfront.net/CMP2974/3/61025_hg.jpg</v>
      </c>
      <c r="K1155" s="9" t="str">
        <f>HYPERLINK(Vínculos!B1146)</f>
        <v/>
      </c>
      <c r="L1155" s="9" t="str">
        <f>HYPERLINK(Vínculos!C1146)</f>
        <v/>
      </c>
      <c r="M1155" s="9" t="str">
        <f>HYPERLINK(Vínculos!D1146)</f>
        <v/>
      </c>
    </row>
    <row r="1156" spans="1:13" ht="15.75">
      <c r="A1156" t="s">
        <v>2920</v>
      </c>
      <c r="B1156" s="15" t="s">
        <v>4002</v>
      </c>
      <c r="C1156" t="s">
        <v>4003</v>
      </c>
      <c r="D1156" s="6">
        <v>25.41</v>
      </c>
      <c r="E1156" s="12" t="s">
        <v>4004</v>
      </c>
      <c r="F1156" s="12"/>
      <c r="G1156" s="12"/>
      <c r="H1156" s="12" t="s">
        <v>220</v>
      </c>
      <c r="I1156" s="12" t="s">
        <v>186</v>
      </c>
      <c r="J1156" s="9" t="str">
        <f>HYPERLINK(Vínculos!A1147)</f>
        <v>http://d7rh5s3nxmpy4.cloudfront.net/CMP2974/3/61025_hg.jpg</v>
      </c>
      <c r="K1156" s="9" t="str">
        <f>HYPERLINK(Vínculos!B1147)</f>
        <v/>
      </c>
      <c r="L1156" s="9" t="str">
        <f>HYPERLINK(Vínculos!C1147)</f>
        <v/>
      </c>
      <c r="M1156" s="9" t="str">
        <f>HYPERLINK(Vínculos!D1147)</f>
        <v/>
      </c>
    </row>
    <row r="1157" spans="1:13" ht="15.75">
      <c r="A1157" t="s">
        <v>2920</v>
      </c>
      <c r="B1157" s="15" t="s">
        <v>4006</v>
      </c>
      <c r="C1157" t="s">
        <v>4007</v>
      </c>
      <c r="D1157" s="6">
        <v>7.55</v>
      </c>
      <c r="E1157" s="12" t="s">
        <v>4008</v>
      </c>
      <c r="F1157" s="12"/>
      <c r="G1157" s="12" t="s">
        <v>14</v>
      </c>
      <c r="H1157" s="12" t="s">
        <v>356</v>
      </c>
      <c r="I1157" s="12" t="s">
        <v>187</v>
      </c>
      <c r="J1157" s="9" t="str">
        <f>HYPERLINK(Vínculos!A1148)</f>
        <v>http://d7rh5s3nxmpy4.cloudfront.net/CMP2974/3/69020_hg.jpg</v>
      </c>
      <c r="K1157" s="9" t="str">
        <f>HYPERLINK(Vínculos!B1148)</f>
        <v/>
      </c>
      <c r="L1157" s="9" t="str">
        <f>HYPERLINK(Vínculos!C1148)</f>
        <v/>
      </c>
      <c r="M1157" s="9" t="str">
        <f>HYPERLINK(Vínculos!D1148)</f>
        <v/>
      </c>
    </row>
    <row r="1158" spans="1:13" ht="15.75">
      <c r="A1158" t="s">
        <v>2920</v>
      </c>
      <c r="B1158" s="15" t="s">
        <v>4009</v>
      </c>
      <c r="C1158" t="s">
        <v>4010</v>
      </c>
      <c r="D1158" s="6">
        <v>8.6</v>
      </c>
      <c r="E1158" s="12" t="s">
        <v>4011</v>
      </c>
      <c r="F1158" s="12"/>
      <c r="G1158" s="12" t="s">
        <v>14</v>
      </c>
      <c r="H1158" s="12" t="s">
        <v>49</v>
      </c>
      <c r="I1158" s="12" t="s">
        <v>304</v>
      </c>
      <c r="J1158" s="9" t="str">
        <f>HYPERLINK(Vínculos!A1149)</f>
        <v>http://d7rh5s3nxmpy4.cloudfront.net/CMP2974/3/69020_hg.jpg</v>
      </c>
      <c r="K1158" s="9" t="str">
        <f>HYPERLINK(Vínculos!B1149)</f>
        <v/>
      </c>
      <c r="L1158" s="9" t="str">
        <f>HYPERLINK(Vínculos!C1149)</f>
        <v/>
      </c>
      <c r="M1158" s="9" t="str">
        <f>HYPERLINK(Vínculos!D1149)</f>
        <v/>
      </c>
    </row>
    <row r="1159" spans="1:13" ht="15.75">
      <c r="A1159" t="s">
        <v>2920</v>
      </c>
      <c r="B1159" s="15" t="s">
        <v>4012</v>
      </c>
      <c r="C1159" t="s">
        <v>4013</v>
      </c>
      <c r="D1159" s="6">
        <v>10.36</v>
      </c>
      <c r="E1159" s="12" t="s">
        <v>4014</v>
      </c>
      <c r="F1159" s="12"/>
      <c r="G1159" s="12" t="s">
        <v>14</v>
      </c>
      <c r="H1159" s="12" t="s">
        <v>184</v>
      </c>
      <c r="I1159" s="12" t="s">
        <v>356</v>
      </c>
      <c r="J1159" s="9" t="str">
        <f>HYPERLINK(Vínculos!A1150)</f>
        <v>http://d7rh5s3nxmpy4.cloudfront.net/CMP2974/3/69020_hg.jpg</v>
      </c>
      <c r="K1159" s="9" t="str">
        <f>HYPERLINK(Vínculos!B1150)</f>
        <v/>
      </c>
      <c r="L1159" s="9" t="str">
        <f>HYPERLINK(Vínculos!C1150)</f>
        <v/>
      </c>
      <c r="M1159" s="9" t="str">
        <f>HYPERLINK(Vínculos!D1150)</f>
        <v/>
      </c>
    </row>
    <row r="1160" spans="1:13" ht="15.75">
      <c r="A1160" t="s">
        <v>2920</v>
      </c>
      <c r="B1160" s="15" t="s">
        <v>4015</v>
      </c>
      <c r="C1160" t="s">
        <v>4016</v>
      </c>
      <c r="D1160" s="6">
        <v>16.35</v>
      </c>
      <c r="E1160" s="12" t="s">
        <v>4017</v>
      </c>
      <c r="F1160" s="12"/>
      <c r="G1160" s="12" t="s">
        <v>351</v>
      </c>
      <c r="H1160" s="12" t="s">
        <v>184</v>
      </c>
      <c r="I1160" s="12" t="s">
        <v>356</v>
      </c>
      <c r="J1160" s="9" t="str">
        <f>HYPERLINK(Vínculos!A1151)</f>
        <v>http://d7rh5s3nxmpy4.cloudfront.net/CMP2974/3/69020_hg.jpg</v>
      </c>
      <c r="K1160" s="9" t="str">
        <f>HYPERLINK(Vínculos!B1151)</f>
        <v/>
      </c>
      <c r="L1160" s="9" t="str">
        <f>HYPERLINK(Vínculos!C1151)</f>
        <v/>
      </c>
      <c r="M1160" s="9" t="str">
        <f>HYPERLINK(Vínculos!D1151)</f>
        <v/>
      </c>
    </row>
    <row r="1161" spans="1:13" ht="15.75">
      <c r="A1161" t="s">
        <v>2290</v>
      </c>
      <c r="B1161" s="15" t="s">
        <v>4022</v>
      </c>
      <c r="C1161" t="s">
        <v>4019</v>
      </c>
      <c r="D1161" s="6">
        <v>4.28</v>
      </c>
      <c r="E1161" s="12" t="s">
        <v>4023</v>
      </c>
      <c r="F1161" s="12"/>
      <c r="G1161" s="12"/>
      <c r="H1161" s="12" t="s">
        <v>184</v>
      </c>
      <c r="I1161" s="12" t="s">
        <v>254</v>
      </c>
      <c r="J1161" s="9" t="str">
        <f>HYPERLINK(Vínculos!A1152)</f>
        <v>http://d7rh5s3nxmpy4.cloudfront.net/CMP2974/864010A_hg.jpg</v>
      </c>
      <c r="K1161" s="9" t="str">
        <f>HYPERLINK(Vínculos!B1152)</f>
        <v>http://d7rh5s3nxmpy4.cloudfront.net/CMP2974/files/IP40030_Ficha_t%C3%A9cnica_compression_fitting__ESP_V01.pdf</v>
      </c>
      <c r="L1161" s="9" t="str">
        <f>HYPERLINK(Vínculos!C1152)</f>
        <v>http://d7rh5s3nxmpy4.cloudfront.net/CMP2974/files/IP40030L_Ficha_log%C3%ADstica_compression_fitting_ESP_V01.pdf</v>
      </c>
      <c r="M1161" s="9" t="str">
        <f>HYPERLINK(Vínculos!D1152)</f>
        <v/>
      </c>
    </row>
    <row r="1162" spans="1:13" ht="15.75">
      <c r="A1162" t="s">
        <v>2290</v>
      </c>
      <c r="B1162" s="15" t="s">
        <v>4024</v>
      </c>
      <c r="C1162" t="s">
        <v>4025</v>
      </c>
      <c r="D1162" s="6">
        <v>4.28</v>
      </c>
      <c r="E1162" s="12" t="s">
        <v>4026</v>
      </c>
      <c r="F1162" s="12"/>
      <c r="G1162" s="12"/>
      <c r="H1162" s="12" t="s">
        <v>12</v>
      </c>
      <c r="I1162" s="12" t="s">
        <v>393</v>
      </c>
      <c r="J1162" s="9" t="str">
        <f>HYPERLINK(Vínculos!A1153)</f>
        <v>http://d7rh5s3nxmpy4.cloudfront.net/CMP2974/864010A_hg.jpg</v>
      </c>
      <c r="K1162" s="9" t="str">
        <f>HYPERLINK(Vínculos!B1153)</f>
        <v>http://d7rh5s3nxmpy4.cloudfront.net/CMP2974/files/IP40030_Ficha_t%C3%A9cnica_compression_fitting__ESP_V01.pdf</v>
      </c>
      <c r="L1162" s="9" t="str">
        <f>HYPERLINK(Vínculos!C1153)</f>
        <v>http://d7rh5s3nxmpy4.cloudfront.net/CMP2974/files/IP40030L_Ficha_log%C3%ADstica_compression_fitting_ESP_V01.pdf</v>
      </c>
      <c r="M1162" s="9" t="str">
        <f>HYPERLINK(Vínculos!D1153)</f>
        <v/>
      </c>
    </row>
    <row r="1163" spans="1:13" ht="15.75">
      <c r="A1163" t="s">
        <v>2290</v>
      </c>
      <c r="B1163" s="15" t="s">
        <v>4027</v>
      </c>
      <c r="C1163" t="s">
        <v>4020</v>
      </c>
      <c r="D1163" s="6">
        <v>6.76</v>
      </c>
      <c r="E1163" s="12" t="s">
        <v>4028</v>
      </c>
      <c r="F1163" s="12"/>
      <c r="G1163" s="12"/>
      <c r="H1163" s="12" t="s">
        <v>12</v>
      </c>
      <c r="I1163" s="12" t="s">
        <v>393</v>
      </c>
      <c r="J1163" s="9" t="str">
        <f>HYPERLINK(Vínculos!A1154)</f>
        <v>http://d7rh5s3nxmpy4.cloudfront.net/CMP2974/864010A_hg.jpg</v>
      </c>
      <c r="K1163" s="9" t="str">
        <f>HYPERLINK(Vínculos!B1154)</f>
        <v>http://d7rh5s3nxmpy4.cloudfront.net/CMP2974/files/IP40030_Ficha_t%C3%A9cnica_compression_fitting__ESP_V01.pdf</v>
      </c>
      <c r="L1163" s="9" t="str">
        <f>HYPERLINK(Vínculos!C1154)</f>
        <v>http://d7rh5s3nxmpy4.cloudfront.net/CMP2974/files/IP40030L_Ficha_log%C3%ADstica_compression_fitting_ESP_V01.pdf</v>
      </c>
      <c r="M1163" s="9" t="str">
        <f>HYPERLINK(Vínculos!D1154)</f>
        <v/>
      </c>
    </row>
    <row r="1164" spans="1:13" ht="15.75">
      <c r="A1164" t="s">
        <v>2290</v>
      </c>
      <c r="B1164" s="15" t="s">
        <v>4029</v>
      </c>
      <c r="C1164" t="s">
        <v>4030</v>
      </c>
      <c r="D1164" s="6">
        <v>11.86</v>
      </c>
      <c r="E1164" s="12" t="s">
        <v>4031</v>
      </c>
      <c r="F1164" s="12"/>
      <c r="G1164" s="12"/>
      <c r="H1164" s="12" t="s">
        <v>165</v>
      </c>
      <c r="I1164" s="12" t="s">
        <v>396</v>
      </c>
      <c r="J1164" s="9" t="str">
        <f>HYPERLINK(Vínculos!A1155)</f>
        <v>http://d7rh5s3nxmpy4.cloudfront.net/CMP2974/864010A_hg.jpg</v>
      </c>
      <c r="K1164" s="9" t="str">
        <f>HYPERLINK(Vínculos!B1155)</f>
        <v>http://d7rh5s3nxmpy4.cloudfront.net/CMP2974/files/IP40030_Ficha_t%C3%A9cnica_compression_fitting__ESP_V01.pdf</v>
      </c>
      <c r="L1164" s="9" t="str">
        <f>HYPERLINK(Vínculos!C1155)</f>
        <v>http://d7rh5s3nxmpy4.cloudfront.net/CMP2974/files/IP40030L_Ficha_log%C3%ADstica_compression_fitting_ESP_V01.pdf</v>
      </c>
      <c r="M1164" s="9" t="str">
        <f>HYPERLINK(Vínculos!D1155)</f>
        <v/>
      </c>
    </row>
    <row r="1165" spans="1:13" ht="15.75">
      <c r="A1165" t="s">
        <v>2290</v>
      </c>
      <c r="B1165" s="15" t="s">
        <v>4032</v>
      </c>
      <c r="C1165" t="s">
        <v>4021</v>
      </c>
      <c r="D1165" s="6">
        <v>20.17</v>
      </c>
      <c r="E1165" s="12" t="s">
        <v>4033</v>
      </c>
      <c r="F1165" s="12"/>
      <c r="G1165" s="12"/>
      <c r="H1165" s="12" t="s">
        <v>351</v>
      </c>
      <c r="I1165" s="12" t="s">
        <v>49</v>
      </c>
      <c r="J1165" s="9" t="str">
        <f>HYPERLINK(Vínculos!A1156)</f>
        <v>http://d7rh5s3nxmpy4.cloudfront.net/CMP2974/864010A_hg.jpg</v>
      </c>
      <c r="K1165" s="9" t="str">
        <f>HYPERLINK(Vínculos!B1156)</f>
        <v>http://d7rh5s3nxmpy4.cloudfront.net/CMP2974/files/IP40030_Ficha_t%C3%A9cnica_compression_fitting__ESP_V01.pdf</v>
      </c>
      <c r="L1165" s="9" t="str">
        <f>HYPERLINK(Vínculos!C1156)</f>
        <v>http://d7rh5s3nxmpy4.cloudfront.net/CMP2974/files/IP40030L_Ficha_log%C3%ADstica_compression_fitting_ESP_V01.pdf</v>
      </c>
      <c r="M1165" s="9" t="str">
        <f>HYPERLINK(Vínculos!D1156)</f>
        <v/>
      </c>
    </row>
    <row r="1166" spans="1:13" ht="15.75">
      <c r="A1166" t="s">
        <v>2290</v>
      </c>
      <c r="B1166" s="15" t="s">
        <v>4035</v>
      </c>
      <c r="C1166" t="s">
        <v>4036</v>
      </c>
      <c r="D1166" s="6">
        <v>1.98</v>
      </c>
      <c r="E1166" s="12" t="s">
        <v>4037</v>
      </c>
      <c r="F1166" s="12"/>
      <c r="G1166" s="12"/>
      <c r="H1166" s="12" t="s">
        <v>193</v>
      </c>
      <c r="I1166" s="12" t="s">
        <v>2291</v>
      </c>
      <c r="J1166" s="9" t="str">
        <f>HYPERLINK(Vínculos!A1157)</f>
        <v>http://d7rh5s3nxmpy4.cloudfront.net/CMP2974/1/872610_hg.jpg</v>
      </c>
      <c r="K1166" s="9" t="str">
        <f>HYPERLINK(Vínculos!B1157)</f>
        <v>http://d7rh5s3nxmpy4.cloudfront.net/CMP2974/files/1/IP80020_Sistema_Multicapa_Press_agua_2019_ESP.pdf</v>
      </c>
      <c r="L1166" s="9" t="str">
        <f>HYPERLINK(Vínculos!C1157)</f>
        <v/>
      </c>
      <c r="M1166" s="9" t="str">
        <f>HYPERLINK(Vínculos!D1157)</f>
        <v/>
      </c>
    </row>
    <row r="1167" spans="1:13" ht="15.75">
      <c r="A1167" t="s">
        <v>2290</v>
      </c>
      <c r="B1167" s="15" t="s">
        <v>4038</v>
      </c>
      <c r="C1167" t="s">
        <v>4039</v>
      </c>
      <c r="D1167" s="6">
        <v>3.07</v>
      </c>
      <c r="E1167" s="12" t="s">
        <v>4040</v>
      </c>
      <c r="F1167" s="12"/>
      <c r="G1167" s="12"/>
      <c r="H1167" s="12" t="s">
        <v>184</v>
      </c>
      <c r="I1167" s="12" t="s">
        <v>254</v>
      </c>
      <c r="J1167" s="9" t="str">
        <f>HYPERLINK(Vínculos!A1158)</f>
        <v>http://d7rh5s3nxmpy4.cloudfront.net/CMP2974/1/872610_hg.jpg</v>
      </c>
      <c r="K1167" s="9" t="str">
        <f>HYPERLINK(Vínculos!B1158)</f>
        <v>http://d7rh5s3nxmpy4.cloudfront.net/CMP2974/files/1/IP80020_Sistema_Multicapa_Press_agua_2019_ESP.pdf</v>
      </c>
      <c r="L1167" s="9" t="str">
        <f>HYPERLINK(Vínculos!C1158)</f>
        <v/>
      </c>
      <c r="M1167" s="9" t="str">
        <f>HYPERLINK(Vínculos!D1158)</f>
        <v/>
      </c>
    </row>
    <row r="1168" spans="1:13" ht="15.75">
      <c r="A1168" t="s">
        <v>2290</v>
      </c>
      <c r="B1168" s="15" t="s">
        <v>4041</v>
      </c>
      <c r="C1168" t="s">
        <v>4042</v>
      </c>
      <c r="D1168" s="6">
        <v>5.44</v>
      </c>
      <c r="E1168" s="12" t="s">
        <v>4043</v>
      </c>
      <c r="F1168" s="12"/>
      <c r="G1168" s="12"/>
      <c r="H1168" s="12" t="s">
        <v>12</v>
      </c>
      <c r="I1168" s="12" t="s">
        <v>393</v>
      </c>
      <c r="J1168" s="9" t="str">
        <f>HYPERLINK(Vínculos!A1159)</f>
        <v>http://d7rh5s3nxmpy4.cloudfront.net/CMP2974/1/872610_hg.jpg</v>
      </c>
      <c r="K1168" s="9" t="str">
        <f>HYPERLINK(Vínculos!B1159)</f>
        <v>http://d7rh5s3nxmpy4.cloudfront.net/CMP2974/files/1/IP80020_Sistema_Multicapa_Press_agua_2019_ESP.pdf</v>
      </c>
      <c r="L1168" s="9" t="str">
        <f>HYPERLINK(Vínculos!C1159)</f>
        <v/>
      </c>
      <c r="M1168" s="9" t="str">
        <f>HYPERLINK(Vínculos!D1159)</f>
        <v/>
      </c>
    </row>
    <row r="1169" spans="1:13" ht="15.75">
      <c r="A1169" t="s">
        <v>2290</v>
      </c>
      <c r="B1169" s="15" t="s">
        <v>4044</v>
      </c>
      <c r="C1169" t="s">
        <v>4045</v>
      </c>
      <c r="D1169" s="6">
        <v>8.79</v>
      </c>
      <c r="E1169" s="12" t="s">
        <v>4046</v>
      </c>
      <c r="F1169" s="12"/>
      <c r="G1169" s="12"/>
      <c r="H1169" s="12" t="s">
        <v>186</v>
      </c>
      <c r="I1169" s="12" t="s">
        <v>188</v>
      </c>
      <c r="J1169" s="9" t="str">
        <f>HYPERLINK(Vínculos!A1160)</f>
        <v>http://d7rh5s3nxmpy4.cloudfront.net/CMP2974/1/872610_hg.jpg</v>
      </c>
      <c r="K1169" s="9" t="str">
        <f>HYPERLINK(Vínculos!B1160)</f>
        <v>http://d7rh5s3nxmpy4.cloudfront.net/CMP2974/files/1/IP80020_Sistema_Multicapa_Press_agua_2019_ESP.pdf</v>
      </c>
      <c r="L1169" s="9" t="str">
        <f>HYPERLINK(Vínculos!C1160)</f>
        <v/>
      </c>
      <c r="M1169" s="9" t="str">
        <f>HYPERLINK(Vínculos!D1160)</f>
        <v/>
      </c>
    </row>
    <row r="1170" spans="1:13" ht="15.75">
      <c r="A1170" t="s">
        <v>2290</v>
      </c>
      <c r="B1170" s="15" t="s">
        <v>4047</v>
      </c>
      <c r="C1170" t="s">
        <v>4048</v>
      </c>
      <c r="D1170" s="6">
        <v>20.75</v>
      </c>
      <c r="E1170" s="12" t="s">
        <v>4049</v>
      </c>
      <c r="F1170" s="12"/>
      <c r="G1170" s="12"/>
      <c r="H1170" s="12"/>
      <c r="I1170" s="12" t="s">
        <v>49</v>
      </c>
      <c r="J1170" s="9" t="str">
        <f>HYPERLINK(Vínculos!A1161)</f>
        <v>http://d7rh5s3nxmpy4.cloudfront.net/CMP2974/1/872610_hg.jpg</v>
      </c>
      <c r="K1170" s="9" t="str">
        <f>HYPERLINK(Vínculos!B1161)</f>
        <v>http://d7rh5s3nxmpy4.cloudfront.net/CMP2974/files/1/IP80020_Sistema_Multicapa_Press_agua_2019_ESP.pdf</v>
      </c>
      <c r="L1170" s="9" t="str">
        <f>HYPERLINK(Vínculos!C1161)</f>
        <v/>
      </c>
      <c r="M1170" s="9" t="str">
        <f>HYPERLINK(Vínculos!D1161)</f>
        <v/>
      </c>
    </row>
    <row r="1171" spans="1:13" ht="15.75">
      <c r="A1171" t="s">
        <v>2290</v>
      </c>
      <c r="B1171" s="15" t="s">
        <v>4050</v>
      </c>
      <c r="C1171" t="s">
        <v>4051</v>
      </c>
      <c r="D1171" s="6">
        <v>26.32</v>
      </c>
      <c r="E1171" s="12" t="s">
        <v>4052</v>
      </c>
      <c r="F1171" s="12"/>
      <c r="G1171" s="12"/>
      <c r="H1171" s="12"/>
      <c r="I1171" s="12" t="s">
        <v>176</v>
      </c>
      <c r="J1171" s="9" t="str">
        <f>HYPERLINK(Vínculos!A1162)</f>
        <v>http://d7rh5s3nxmpy4.cloudfront.net/CMP2974/1/872610_hg.jpg</v>
      </c>
      <c r="K1171" s="9" t="str">
        <f>HYPERLINK(Vínculos!B1162)</f>
        <v>http://d7rh5s3nxmpy4.cloudfront.net/CMP2974/files/1/IP80020_Sistema_Multicapa_Press_agua_2019_ESP.pdf</v>
      </c>
      <c r="L1171" s="9" t="str">
        <f>HYPERLINK(Vínculos!C1162)</f>
        <v/>
      </c>
      <c r="M1171" s="9" t="str">
        <f>HYPERLINK(Vínculos!D1162)</f>
        <v/>
      </c>
    </row>
    <row r="1172" spans="1:13" ht="15.75">
      <c r="A1172" t="s">
        <v>2290</v>
      </c>
      <c r="B1172" s="15" t="s">
        <v>4053</v>
      </c>
      <c r="C1172" t="s">
        <v>4054</v>
      </c>
      <c r="D1172" s="6">
        <v>59.4</v>
      </c>
      <c r="E1172" s="12" t="s">
        <v>4055</v>
      </c>
      <c r="F1172" s="12"/>
      <c r="G1172" s="12"/>
      <c r="H1172" s="12"/>
      <c r="I1172" s="12" t="s">
        <v>14</v>
      </c>
      <c r="J1172" s="9" t="str">
        <f>HYPERLINK(Vínculos!A1163)</f>
        <v>http://d7rh5s3nxmpy4.cloudfront.net/CMP2974/1/872610_hg.jpg</v>
      </c>
      <c r="K1172" s="9" t="str">
        <f>HYPERLINK(Vínculos!B1163)</f>
        <v>http://d7rh5s3nxmpy4.cloudfront.net/CMP2974/files/1/IP80020_Sistema_Multicapa_Press_agua_2019_ESP.pdf</v>
      </c>
      <c r="L1172" s="9" t="str">
        <f>HYPERLINK(Vínculos!C1163)</f>
        <v/>
      </c>
      <c r="M1172" s="9" t="str">
        <f>HYPERLINK(Vínculos!D1163)</f>
        <v/>
      </c>
    </row>
    <row r="1173" spans="1:13" ht="15.75">
      <c r="A1173" t="s">
        <v>2290</v>
      </c>
      <c r="B1173" s="15" t="s">
        <v>4056</v>
      </c>
      <c r="C1173" t="s">
        <v>4057</v>
      </c>
      <c r="D1173" s="6">
        <v>2.67</v>
      </c>
      <c r="E1173" s="12" t="s">
        <v>4058</v>
      </c>
      <c r="F1173" s="12"/>
      <c r="G1173" s="12"/>
      <c r="H1173" s="12" t="s">
        <v>193</v>
      </c>
      <c r="I1173" s="12" t="s">
        <v>2291</v>
      </c>
      <c r="J1173" s="9" t="str">
        <f>HYPERLINK(Vínculos!A1164)</f>
        <v>http://d7rh5s3nxmpy4.cloudfront.net/CMP2974/1/872610_hg.jpg</v>
      </c>
      <c r="K1173" s="9" t="str">
        <f>HYPERLINK(Vínculos!B1164)</f>
        <v>http://d7rh5s3nxmpy4.cloudfront.net/CMP2974/files/1/IP80020_Sistema_Multicapa_Press_agua_2019_ESP.pdf</v>
      </c>
      <c r="L1173" s="9" t="str">
        <f>HYPERLINK(Vínculos!C1164)</f>
        <v/>
      </c>
      <c r="M1173" s="9" t="str">
        <f>HYPERLINK(Vínculos!D1164)</f>
        <v/>
      </c>
    </row>
    <row r="1174" spans="1:13" ht="15.75">
      <c r="A1174" t="s">
        <v>301</v>
      </c>
      <c r="B1174" s="15" t="s">
        <v>4060</v>
      </c>
      <c r="C1174" t="s">
        <v>4061</v>
      </c>
      <c r="D1174" s="6">
        <v>3.3</v>
      </c>
      <c r="E1174" s="12" t="s">
        <v>4062</v>
      </c>
      <c r="F1174" s="12"/>
      <c r="G1174" s="12" t="s">
        <v>176</v>
      </c>
      <c r="H1174" s="12"/>
      <c r="I1174" s="12" t="s">
        <v>328</v>
      </c>
      <c r="J1174" s="9" t="str">
        <f>HYPERLINK(Vínculos!A1165)</f>
        <v>http://d7rh5s3nxmpy4.cloudfront.net/CMP2974/1/04440_hg.jpg</v>
      </c>
      <c r="K1174" s="9" t="str">
        <f>HYPERLINK(Vínculos!B1165)</f>
        <v/>
      </c>
      <c r="L1174" s="9" t="str">
        <f>HYPERLINK(Vínculos!C1165)</f>
        <v/>
      </c>
      <c r="M1174" s="9" t="str">
        <f>HYPERLINK(Vínculos!D1165)</f>
        <v/>
      </c>
    </row>
    <row r="1175" spans="1:13" ht="15.75">
      <c r="A1175" t="s">
        <v>301</v>
      </c>
      <c r="B1175" s="15" t="s">
        <v>4063</v>
      </c>
      <c r="C1175" t="s">
        <v>4064</v>
      </c>
      <c r="D1175" s="6">
        <v>3.44</v>
      </c>
      <c r="E1175" s="12" t="s">
        <v>4065</v>
      </c>
      <c r="F1175" s="12"/>
      <c r="G1175" s="12" t="s">
        <v>176</v>
      </c>
      <c r="H1175" s="12"/>
      <c r="I1175" s="12" t="s">
        <v>982</v>
      </c>
      <c r="J1175" s="9" t="str">
        <f>HYPERLINK(Vínculos!A1166)</f>
        <v>http://d7rh5s3nxmpy4.cloudfront.net/CMP2974/1/04440_hg.jpg</v>
      </c>
      <c r="K1175" s="9" t="str">
        <f>HYPERLINK(Vínculos!B1166)</f>
        <v/>
      </c>
      <c r="L1175" s="9" t="str">
        <f>HYPERLINK(Vínculos!C1166)</f>
        <v/>
      </c>
      <c r="M1175" s="9" t="str">
        <f>HYPERLINK(Vínculos!D1166)</f>
        <v/>
      </c>
    </row>
    <row r="1176" spans="1:13" ht="15.75">
      <c r="A1176" t="s">
        <v>301</v>
      </c>
      <c r="B1176" s="15" t="s">
        <v>4066</v>
      </c>
      <c r="C1176" t="s">
        <v>4067</v>
      </c>
      <c r="D1176" s="6">
        <v>3.44</v>
      </c>
      <c r="E1176" s="12" t="s">
        <v>4068</v>
      </c>
      <c r="F1176" s="12"/>
      <c r="G1176" s="12" t="s">
        <v>176</v>
      </c>
      <c r="H1176" s="12"/>
      <c r="I1176" s="12" t="s">
        <v>328</v>
      </c>
      <c r="J1176" s="9" t="str">
        <f>HYPERLINK(Vínculos!A1167)</f>
        <v>http://d7rh5s3nxmpy4.cloudfront.net/CMP2974/1/04440_hg.jpg</v>
      </c>
      <c r="K1176" s="9" t="str">
        <f>HYPERLINK(Vínculos!B1167)</f>
        <v/>
      </c>
      <c r="L1176" s="9" t="str">
        <f>HYPERLINK(Vínculos!C1167)</f>
        <v/>
      </c>
      <c r="M1176" s="9" t="str">
        <f>HYPERLINK(Vínculos!D1167)</f>
        <v/>
      </c>
    </row>
    <row r="1177" spans="1:13" ht="15.75">
      <c r="A1177" t="s">
        <v>2290</v>
      </c>
      <c r="B1177" s="15" t="s">
        <v>4070</v>
      </c>
      <c r="C1177" t="s">
        <v>4071</v>
      </c>
      <c r="D1177" s="6">
        <v>4.28</v>
      </c>
      <c r="E1177" s="12" t="s">
        <v>4072</v>
      </c>
      <c r="F1177" s="12"/>
      <c r="G1177" s="12"/>
      <c r="H1177" s="12"/>
      <c r="I1177" s="12" t="s">
        <v>200</v>
      </c>
      <c r="J1177" s="9" t="str">
        <f>HYPERLINK(Vínculos!A1168)</f>
        <v>http://d7rh5s3nxmpy4.cloudfront.net/CMP2974/1/855010_hg.jpg</v>
      </c>
      <c r="K1177" s="9" t="str">
        <f>HYPERLINK(Vínculos!B1168)</f>
        <v/>
      </c>
      <c r="L1177" s="9" t="str">
        <f>HYPERLINK(Vínculos!C1168)</f>
        <v/>
      </c>
      <c r="M1177" s="9" t="str">
        <f>HYPERLINK(Vínculos!D1168)</f>
        <v/>
      </c>
    </row>
    <row r="1178" spans="1:13" ht="15.75">
      <c r="A1178" t="s">
        <v>2774</v>
      </c>
      <c r="B1178" s="15" t="s">
        <v>4074</v>
      </c>
      <c r="C1178" t="s">
        <v>4075</v>
      </c>
      <c r="D1178" s="6">
        <v>3.64</v>
      </c>
      <c r="E1178" s="12" t="s">
        <v>4076</v>
      </c>
      <c r="F1178" s="12"/>
      <c r="G1178" s="12" t="s">
        <v>176</v>
      </c>
      <c r="H1178" s="12"/>
      <c r="I1178" s="12" t="s">
        <v>339</v>
      </c>
      <c r="J1178" s="9" t="str">
        <f>HYPERLINK(Vínculos!A1169)</f>
        <v>http://d7rh5s3nxmpy4.cloudfront.net/CMP2974/1/T8225_hg.jpg</v>
      </c>
      <c r="K1178" s="9" t="str">
        <f>HYPERLINK(Vínculos!B1169)</f>
        <v>http://d7rh5s3nxmpy4.cloudfront.net/CMP2974/files/1/IP07010_TEXAS_Empotrar_ESP.pdf</v>
      </c>
      <c r="L1178" s="9" t="str">
        <f>HYPERLINK(Vínculos!C1169)</f>
        <v/>
      </c>
      <c r="M1178" s="9" t="str">
        <f>HYPERLINK(Vínculos!D1169)</f>
        <v/>
      </c>
    </row>
    <row r="1179" spans="1:13" ht="15.75">
      <c r="A1179" t="s">
        <v>3</v>
      </c>
      <c r="B1179" s="15" t="s">
        <v>4078</v>
      </c>
      <c r="C1179" t="s">
        <v>4079</v>
      </c>
      <c r="D1179" s="6">
        <v>17.52</v>
      </c>
      <c r="E1179" s="12" t="s">
        <v>4080</v>
      </c>
      <c r="F1179" s="12"/>
      <c r="G1179" s="12"/>
      <c r="H1179" s="12" t="s">
        <v>184</v>
      </c>
      <c r="I1179" s="12" t="s">
        <v>187</v>
      </c>
      <c r="J1179" s="9" t="str">
        <f>HYPERLINK(Vínculos!A1170)</f>
        <v>http://d7rh5s3nxmpy4.cloudfront.net/CMP2974/1/509050_hg.jpg</v>
      </c>
      <c r="K1179" s="9" t="str">
        <f>HYPERLINK(Vínculos!B1170)</f>
        <v/>
      </c>
      <c r="L1179" s="9" t="str">
        <f>HYPERLINK(Vínculos!C1170)</f>
        <v/>
      </c>
      <c r="M1179" s="9" t="str">
        <f>HYPERLINK(Vínculos!D1170)</f>
        <v/>
      </c>
    </row>
    <row r="1180" spans="1:13" ht="15.75">
      <c r="A1180" t="s">
        <v>3</v>
      </c>
      <c r="B1180" s="15" t="s">
        <v>4082</v>
      </c>
      <c r="C1180" t="s">
        <v>4083</v>
      </c>
      <c r="D1180" s="6">
        <v>10.9</v>
      </c>
      <c r="E1180" s="12" t="s">
        <v>4084</v>
      </c>
      <c r="F1180" s="12"/>
      <c r="G1180" s="12"/>
      <c r="H1180" s="12"/>
      <c r="I1180" s="12" t="s">
        <v>188</v>
      </c>
      <c r="J1180" s="9" t="str">
        <f>HYPERLINK(Vínculos!A1171)</f>
        <v>http://d7rh5s3nxmpy4.cloudfront.net/CMP2974/1/504050_hg.jpg</v>
      </c>
      <c r="K1180" s="9" t="str">
        <f>HYPERLINK(Vínculos!B1171)</f>
        <v/>
      </c>
      <c r="L1180" s="9" t="str">
        <f>HYPERLINK(Vínculos!C1171)</f>
        <v/>
      </c>
      <c r="M1180" s="9" t="str">
        <f>HYPERLINK(Vínculos!D1171)</f>
        <v/>
      </c>
    </row>
    <row r="1181" spans="1:13" ht="15.75">
      <c r="A1181" t="s">
        <v>301</v>
      </c>
      <c r="B1181" s="15" t="s">
        <v>4086</v>
      </c>
      <c r="C1181" t="s">
        <v>4087</v>
      </c>
      <c r="D1181" s="6">
        <v>1.24</v>
      </c>
      <c r="E1181" s="12" t="s">
        <v>4088</v>
      </c>
      <c r="F1181" s="12"/>
      <c r="G1181" s="12" t="s">
        <v>200</v>
      </c>
      <c r="H1181" s="12" t="s">
        <v>349</v>
      </c>
      <c r="I1181" s="12" t="s">
        <v>991</v>
      </c>
      <c r="J1181" s="9" t="str">
        <f>HYPERLINK(Vínculos!A1172)</f>
        <v>http://d7rh5s3nxmpy4.cloudfront.net/CMP2974/1/04484_hg.jpg</v>
      </c>
      <c r="K1181" s="9" t="str">
        <f>HYPERLINK(Vínculos!B1172)</f>
        <v/>
      </c>
      <c r="L1181" s="9" t="str">
        <f>HYPERLINK(Vínculos!C1172)</f>
        <v/>
      </c>
      <c r="M1181" s="9" t="str">
        <f>HYPERLINK(Vínculos!D1172)</f>
        <v/>
      </c>
    </row>
    <row r="1182" spans="1:13" ht="15.75">
      <c r="A1182" t="s">
        <v>3</v>
      </c>
      <c r="B1182" s="15" t="s">
        <v>4090</v>
      </c>
      <c r="C1182" t="s">
        <v>4091</v>
      </c>
      <c r="D1182" s="6">
        <v>1.76</v>
      </c>
      <c r="E1182" s="12" t="s">
        <v>4092</v>
      </c>
      <c r="F1182" s="12"/>
      <c r="G1182" s="12" t="s">
        <v>14</v>
      </c>
      <c r="H1182" s="12"/>
      <c r="I1182" s="12" t="s">
        <v>328</v>
      </c>
      <c r="J1182" s="9" t="str">
        <f>HYPERLINK(Vínculos!A1173)</f>
        <v>http://d7rh5s3nxmpy4.cloudfront.net/CMP2974/1/04499_hg.jpg</v>
      </c>
      <c r="K1182" s="9" t="str">
        <f>HYPERLINK(Vínculos!B1173)</f>
        <v/>
      </c>
      <c r="L1182" s="9" t="str">
        <f>HYPERLINK(Vínculos!C1173)</f>
        <v/>
      </c>
      <c r="M1182" s="9" t="str">
        <f>HYPERLINK(Vínculos!D1173)</f>
        <v/>
      </c>
    </row>
    <row r="1183" spans="1:13" ht="15.75">
      <c r="A1183" t="s">
        <v>301</v>
      </c>
      <c r="B1183" s="15" t="s">
        <v>4094</v>
      </c>
      <c r="C1183" t="s">
        <v>4095</v>
      </c>
      <c r="D1183" s="6">
        <v>3.43</v>
      </c>
      <c r="E1183" s="12" t="s">
        <v>4096</v>
      </c>
      <c r="F1183" s="12"/>
      <c r="G1183" s="12" t="s">
        <v>176</v>
      </c>
      <c r="H1183" s="12"/>
      <c r="I1183" s="12" t="s">
        <v>349</v>
      </c>
      <c r="J1183" s="9" t="str">
        <f>HYPERLINK(Vínculos!A1174)</f>
        <v>http://d7rh5s3nxmpy4.cloudfront.net/CMP2974/1/04201_hg.jpg</v>
      </c>
      <c r="K1183" s="9" t="str">
        <f>HYPERLINK(Vínculos!B1174)</f>
        <v/>
      </c>
      <c r="L1183" s="9" t="str">
        <f>HYPERLINK(Vínculos!C1174)</f>
        <v/>
      </c>
      <c r="M1183" s="9" t="str">
        <f>HYPERLINK(Vínculos!D1174)</f>
        <v/>
      </c>
    </row>
    <row r="1184" spans="1:13" ht="15.75">
      <c r="A1184" t="s">
        <v>2794</v>
      </c>
      <c r="B1184" s="15" t="s">
        <v>4098</v>
      </c>
      <c r="C1184" t="s">
        <v>4099</v>
      </c>
      <c r="D1184" s="6">
        <v>0.93</v>
      </c>
      <c r="E1184" s="12" t="s">
        <v>4100</v>
      </c>
      <c r="F1184" s="12"/>
      <c r="G1184" s="12" t="s">
        <v>14</v>
      </c>
      <c r="H1184" s="12"/>
      <c r="I1184" s="12" t="s">
        <v>991</v>
      </c>
      <c r="J1184" s="9" t="str">
        <f>HYPERLINK(Vínculos!A1175)</f>
        <v>http://d7rh5s3nxmpy4.cloudfront.net/CMP2974/833002_hg.jpg</v>
      </c>
      <c r="K1184" s="9" t="str">
        <f>HYPERLINK(Vínculos!B1175)</f>
        <v>http://d7rh5s3nxmpy4.cloudfront.net/CMP2974/files/IP40010_Ficha_t%C3%A9cnica_Fitting_roscar_laton_ESP_V04.pdf</v>
      </c>
      <c r="L1184" s="9" t="str">
        <f>HYPERLINK(Vínculos!C1175)</f>
        <v>http://d7rh5s3nxmpy4.cloudfront.net/CMP2974/files/IP40010L_Ficha_log%C3%ADstica_Fitting_roscar_laton_ESP_V4.pdf</v>
      </c>
      <c r="M1184" s="9" t="str">
        <f>HYPERLINK(Vínculos!D1175)</f>
        <v/>
      </c>
    </row>
    <row r="1185" spans="1:13" ht="15.75">
      <c r="A1185" t="s">
        <v>2794</v>
      </c>
      <c r="B1185" s="15" t="s">
        <v>4101</v>
      </c>
      <c r="C1185" t="s">
        <v>4102</v>
      </c>
      <c r="D1185" s="6">
        <v>1.7</v>
      </c>
      <c r="E1185" s="12" t="s">
        <v>4103</v>
      </c>
      <c r="F1185" s="12"/>
      <c r="G1185" s="12" t="s">
        <v>14</v>
      </c>
      <c r="H1185" s="12"/>
      <c r="I1185" s="12" t="s">
        <v>4104</v>
      </c>
      <c r="J1185" s="9" t="str">
        <f>HYPERLINK(Vínculos!A1176)</f>
        <v>http://d7rh5s3nxmpy4.cloudfront.net/CMP2974/833002_hg.jpg</v>
      </c>
      <c r="K1185" s="9" t="str">
        <f>HYPERLINK(Vínculos!B1176)</f>
        <v>http://d7rh5s3nxmpy4.cloudfront.net/CMP2974/files/IP40010_Ficha_t%C3%A9cnica_Fitting_roscar_laton_ESP_V04.pdf</v>
      </c>
      <c r="L1185" s="9" t="str">
        <f>HYPERLINK(Vínculos!C1176)</f>
        <v>http://d7rh5s3nxmpy4.cloudfront.net/CMP2974/files/IP40010L_Ficha_log%C3%ADstica_Fitting_roscar_laton_ESP_V4.pdf</v>
      </c>
      <c r="M1185" s="9" t="str">
        <f>HYPERLINK(Vínculos!D1176)</f>
        <v/>
      </c>
    </row>
    <row r="1186" spans="1:13" ht="15.75">
      <c r="A1186" t="s">
        <v>2794</v>
      </c>
      <c r="B1186" s="15" t="s">
        <v>4105</v>
      </c>
      <c r="C1186" t="s">
        <v>4106</v>
      </c>
      <c r="D1186" s="6">
        <v>1.58</v>
      </c>
      <c r="E1186" s="12" t="s">
        <v>4107</v>
      </c>
      <c r="F1186" s="12"/>
      <c r="G1186" s="12" t="s">
        <v>14</v>
      </c>
      <c r="H1186" s="12"/>
      <c r="I1186" s="12" t="s">
        <v>392</v>
      </c>
      <c r="J1186" s="9" t="str">
        <f>HYPERLINK(Vínculos!A1177)</f>
        <v>http://d7rh5s3nxmpy4.cloudfront.net/CMP2974/833002_hg.jpg</v>
      </c>
      <c r="K1186" s="9" t="str">
        <f>HYPERLINK(Vínculos!B1177)</f>
        <v>http://d7rh5s3nxmpy4.cloudfront.net/CMP2974/files/IP40010_Ficha_t%C3%A9cnica_Fitting_roscar_laton_ESP_V04.pdf</v>
      </c>
      <c r="L1186" s="9" t="str">
        <f>HYPERLINK(Vínculos!C1177)</f>
        <v>http://d7rh5s3nxmpy4.cloudfront.net/CMP2974/files/IP40010L_Ficha_log%C3%ADstica_Fitting_roscar_laton_ESP_V4.pdf</v>
      </c>
      <c r="M1186" s="9" t="str">
        <f>HYPERLINK(Vínculos!D1177)</f>
        <v/>
      </c>
    </row>
    <row r="1187" spans="1:13" ht="15.75">
      <c r="A1187" t="s">
        <v>2794</v>
      </c>
      <c r="B1187" s="15" t="s">
        <v>4108</v>
      </c>
      <c r="C1187" t="s">
        <v>4109</v>
      </c>
      <c r="D1187" s="6">
        <v>2.28</v>
      </c>
      <c r="E1187" s="12" t="s">
        <v>4110</v>
      </c>
      <c r="F1187" s="12"/>
      <c r="G1187" s="12" t="s">
        <v>351</v>
      </c>
      <c r="H1187" s="12"/>
      <c r="I1187" s="12" t="s">
        <v>708</v>
      </c>
      <c r="J1187" s="9" t="str">
        <f>HYPERLINK(Vínculos!A1178)</f>
        <v>http://d7rh5s3nxmpy4.cloudfront.net/CMP2974/833002_hg.jpg</v>
      </c>
      <c r="K1187" s="9" t="str">
        <f>HYPERLINK(Vínculos!B1178)</f>
        <v>http://d7rh5s3nxmpy4.cloudfront.net/CMP2974/files/IP40010_Ficha_t%C3%A9cnica_Fitting_roscar_laton_ESP_V04.pdf</v>
      </c>
      <c r="L1187" s="9" t="str">
        <f>HYPERLINK(Vínculos!C1178)</f>
        <v>http://d7rh5s3nxmpy4.cloudfront.net/CMP2974/files/IP40010L_Ficha_log%C3%ADstica_Fitting_roscar_laton_ESP_V4.pdf</v>
      </c>
      <c r="M1187" s="9" t="str">
        <f>HYPERLINK(Vínculos!D1178)</f>
        <v/>
      </c>
    </row>
    <row r="1188" spans="1:13" ht="15.75">
      <c r="A1188" t="s">
        <v>2794</v>
      </c>
      <c r="B1188" s="15" t="s">
        <v>4111</v>
      </c>
      <c r="C1188" t="s">
        <v>4112</v>
      </c>
      <c r="D1188" s="6">
        <v>2.44</v>
      </c>
      <c r="E1188" s="12" t="s">
        <v>4113</v>
      </c>
      <c r="F1188" s="12"/>
      <c r="G1188" s="12" t="s">
        <v>351</v>
      </c>
      <c r="H1188" s="12"/>
      <c r="I1188" s="12" t="s">
        <v>639</v>
      </c>
      <c r="J1188" s="9" t="str">
        <f>HYPERLINK(Vínculos!A1179)</f>
        <v>http://d7rh5s3nxmpy4.cloudfront.net/CMP2974/833002_hg.jpg</v>
      </c>
      <c r="K1188" s="9" t="str">
        <f>HYPERLINK(Vínculos!B1179)</f>
        <v>http://d7rh5s3nxmpy4.cloudfront.net/CMP2974/files/IP40010_Ficha_t%C3%A9cnica_Fitting_roscar_laton_ESP_V04.pdf</v>
      </c>
      <c r="L1188" s="9" t="str">
        <f>HYPERLINK(Vínculos!C1179)</f>
        <v>http://d7rh5s3nxmpy4.cloudfront.net/CMP2974/files/IP40010L_Ficha_log%C3%ADstica_Fitting_roscar_laton_ESP_V4.pdf</v>
      </c>
      <c r="M1188" s="9" t="str">
        <f>HYPERLINK(Vínculos!D1179)</f>
        <v/>
      </c>
    </row>
    <row r="1189" spans="1:13" ht="15.75">
      <c r="A1189" t="s">
        <v>2794</v>
      </c>
      <c r="B1189" s="15" t="s">
        <v>4114</v>
      </c>
      <c r="C1189" t="s">
        <v>4115</v>
      </c>
      <c r="D1189" s="6">
        <v>3.67</v>
      </c>
      <c r="E1189" s="12" t="s">
        <v>4116</v>
      </c>
      <c r="F1189" s="12"/>
      <c r="G1189" s="12" t="s">
        <v>351</v>
      </c>
      <c r="H1189" s="12"/>
      <c r="I1189" s="12" t="s">
        <v>187</v>
      </c>
      <c r="J1189" s="9" t="str">
        <f>HYPERLINK(Vínculos!A1180)</f>
        <v>http://d7rh5s3nxmpy4.cloudfront.net/CMP2974/833002_hg.jpg</v>
      </c>
      <c r="K1189" s="9" t="str">
        <f>HYPERLINK(Vínculos!B1180)</f>
        <v>http://d7rh5s3nxmpy4.cloudfront.net/CMP2974/files/IP40010_Ficha_t%C3%A9cnica_Fitting_roscar_laton_ESP_V04.pdf</v>
      </c>
      <c r="L1189" s="9" t="str">
        <f>HYPERLINK(Vínculos!C1180)</f>
        <v>http://d7rh5s3nxmpy4.cloudfront.net/CMP2974/files/IP40010L_Ficha_log%C3%ADstica_Fitting_roscar_laton_ESP_V4.pdf</v>
      </c>
      <c r="M1189" s="9" t="str">
        <f>HYPERLINK(Vínculos!D1180)</f>
        <v/>
      </c>
    </row>
    <row r="1190" spans="1:13" ht="15.75">
      <c r="A1190" t="s">
        <v>2794</v>
      </c>
      <c r="B1190" s="15" t="s">
        <v>4117</v>
      </c>
      <c r="C1190" t="s">
        <v>4118</v>
      </c>
      <c r="D1190" s="6">
        <v>3.3</v>
      </c>
      <c r="E1190" s="12" t="s">
        <v>4119</v>
      </c>
      <c r="F1190" s="12"/>
      <c r="G1190" s="12" t="s">
        <v>351</v>
      </c>
      <c r="H1190" s="12"/>
      <c r="I1190" s="12" t="s">
        <v>254</v>
      </c>
      <c r="J1190" s="9" t="str">
        <f>HYPERLINK(Vínculos!A1181)</f>
        <v>http://d7rh5s3nxmpy4.cloudfront.net/CMP2974/833002_hg.jpg</v>
      </c>
      <c r="K1190" s="9" t="str">
        <f>HYPERLINK(Vínculos!B1181)</f>
        <v>http://d7rh5s3nxmpy4.cloudfront.net/CMP2974/files/IP40010_Ficha_t%C3%A9cnica_Fitting_roscar_laton_ESP_V04.pdf</v>
      </c>
      <c r="L1190" s="9" t="str">
        <f>HYPERLINK(Vínculos!C1181)</f>
        <v>http://d7rh5s3nxmpy4.cloudfront.net/CMP2974/files/IP40010L_Ficha_log%C3%ADstica_Fitting_roscar_laton_ESP_V4.pdf</v>
      </c>
      <c r="M1190" s="9" t="str">
        <f>HYPERLINK(Vínculos!D1181)</f>
        <v/>
      </c>
    </row>
    <row r="1191" spans="1:13" ht="15.75">
      <c r="A1191" t="s">
        <v>2794</v>
      </c>
      <c r="B1191" s="15" t="s">
        <v>4120</v>
      </c>
      <c r="C1191" t="s">
        <v>4121</v>
      </c>
      <c r="D1191" s="6">
        <v>5.3</v>
      </c>
      <c r="E1191" s="12" t="s">
        <v>4122</v>
      </c>
      <c r="F1191" s="12"/>
      <c r="G1191" s="12" t="s">
        <v>351</v>
      </c>
      <c r="H1191" s="12"/>
      <c r="I1191" s="12" t="s">
        <v>304</v>
      </c>
      <c r="J1191" s="9" t="str">
        <f>HYPERLINK(Vínculos!A1182)</f>
        <v>http://d7rh5s3nxmpy4.cloudfront.net/CMP2974/833002_hg.jpg</v>
      </c>
      <c r="K1191" s="9" t="str">
        <f>HYPERLINK(Vínculos!B1182)</f>
        <v>http://d7rh5s3nxmpy4.cloudfront.net/CMP2974/files/IP40010_Ficha_t%C3%A9cnica_Fitting_roscar_laton_ESP_V04.pdf</v>
      </c>
      <c r="L1191" s="9" t="str">
        <f>HYPERLINK(Vínculos!C1182)</f>
        <v>http://d7rh5s3nxmpy4.cloudfront.net/CMP2974/files/IP40010L_Ficha_log%C3%ADstica_Fitting_roscar_laton_ESP_V4.pdf</v>
      </c>
      <c r="M1191" s="9" t="str">
        <f>HYPERLINK(Vínculos!D1182)</f>
        <v/>
      </c>
    </row>
    <row r="1192" spans="1:13" ht="15.75">
      <c r="A1192" t="s">
        <v>2794</v>
      </c>
      <c r="B1192" s="15" t="s">
        <v>4123</v>
      </c>
      <c r="C1192" t="s">
        <v>4124</v>
      </c>
      <c r="D1192" s="6">
        <v>3.04</v>
      </c>
      <c r="E1192" s="12" t="s">
        <v>4125</v>
      </c>
      <c r="F1192" s="12"/>
      <c r="G1192" s="12" t="s">
        <v>351</v>
      </c>
      <c r="H1192" s="12"/>
      <c r="I1192" s="12" t="s">
        <v>318</v>
      </c>
      <c r="J1192" s="9" t="str">
        <f>HYPERLINK(Vínculos!A1183)</f>
        <v>http://d7rh5s3nxmpy4.cloudfront.net/CMP2974/833002_hg.jpg</v>
      </c>
      <c r="K1192" s="9" t="str">
        <f>HYPERLINK(Vínculos!B1183)</f>
        <v>http://d7rh5s3nxmpy4.cloudfront.net/CMP2974/files/IP40010_Ficha_t%C3%A9cnica_Fitting_roscar_laton_ESP_V04.pdf</v>
      </c>
      <c r="L1192" s="9" t="str">
        <f>HYPERLINK(Vínculos!C1183)</f>
        <v>http://d7rh5s3nxmpy4.cloudfront.net/CMP2974/files/IP40010L_Ficha_log%C3%ADstica_Fitting_roscar_laton_ESP_V4.pdf</v>
      </c>
      <c r="M1192" s="9" t="str">
        <f>HYPERLINK(Vínculos!D1183)</f>
        <v/>
      </c>
    </row>
    <row r="1193" spans="1:13" ht="15.75">
      <c r="A1193" t="s">
        <v>2794</v>
      </c>
      <c r="B1193" s="15" t="s">
        <v>4126</v>
      </c>
      <c r="C1193" t="s">
        <v>4127</v>
      </c>
      <c r="D1193" s="6">
        <v>8.76</v>
      </c>
      <c r="E1193" s="12" t="s">
        <v>4128</v>
      </c>
      <c r="F1193" s="12" t="s">
        <v>4</v>
      </c>
      <c r="G1193" s="12"/>
      <c r="H1193" s="12"/>
      <c r="I1193" s="12" t="s">
        <v>200</v>
      </c>
      <c r="J1193" s="9" t="str">
        <f>HYPERLINK(Vínculos!A1184)</f>
        <v>http://d7rh5s3nxmpy4.cloudfront.net/CMP2974/833002_hg.jpg</v>
      </c>
      <c r="K1193" s="9" t="str">
        <f>HYPERLINK(Vínculos!B1184)</f>
        <v>http://d7rh5s3nxmpy4.cloudfront.net/CMP2974/files/IP40010_Ficha_t%C3%A9cnica_Fitting_roscar_laton_ESP_V04.pdf</v>
      </c>
      <c r="L1193" s="9" t="str">
        <f>HYPERLINK(Vínculos!C1184)</f>
        <v>http://d7rh5s3nxmpy4.cloudfront.net/CMP2974/files/IP40010L_Ficha_log%C3%ADstica_Fitting_roscar_laton_ESP_V4.pdf</v>
      </c>
      <c r="M1193" s="9" t="str">
        <f>HYPERLINK(Vínculos!D1184)</f>
        <v/>
      </c>
    </row>
    <row r="1194" spans="1:13" ht="15.75">
      <c r="A1194" t="s">
        <v>2794</v>
      </c>
      <c r="B1194" s="15" t="s">
        <v>4129</v>
      </c>
      <c r="C1194" t="s">
        <v>4130</v>
      </c>
      <c r="D1194" s="6">
        <v>0.88</v>
      </c>
      <c r="E1194" s="12" t="s">
        <v>4131</v>
      </c>
      <c r="F1194" s="12"/>
      <c r="G1194" s="12" t="s">
        <v>14</v>
      </c>
      <c r="H1194" s="12"/>
      <c r="I1194" s="12" t="s">
        <v>339</v>
      </c>
      <c r="J1194" s="9" t="str">
        <f>HYPERLINK(Vínculos!A1185)</f>
        <v>http://d7rh5s3nxmpy4.cloudfront.net/CMP2974/833002_hg.jpg</v>
      </c>
      <c r="K1194" s="9" t="str">
        <f>HYPERLINK(Vínculos!B1185)</f>
        <v>http://d7rh5s3nxmpy4.cloudfront.net/CMP2974/files/IP40010_Ficha_t%C3%A9cnica_Fitting_roscar_laton_ESP_V04.pdf</v>
      </c>
      <c r="L1194" s="9" t="str">
        <f>HYPERLINK(Vínculos!C1185)</f>
        <v>http://d7rh5s3nxmpy4.cloudfront.net/CMP2974/files/IP40010L_Ficha_log%C3%ADstica_Fitting_roscar_laton_ESP_V4.pdf</v>
      </c>
      <c r="M1194" s="9" t="str">
        <f>HYPERLINK(Vínculos!D1185)</f>
        <v/>
      </c>
    </row>
    <row r="1195" spans="1:13" ht="15.75">
      <c r="A1195" t="s">
        <v>2794</v>
      </c>
      <c r="B1195" s="15" t="s">
        <v>4132</v>
      </c>
      <c r="C1195" t="s">
        <v>4133</v>
      </c>
      <c r="D1195" s="6">
        <v>1.7</v>
      </c>
      <c r="E1195" s="12" t="s">
        <v>4134</v>
      </c>
      <c r="F1195" s="12"/>
      <c r="G1195" s="12" t="s">
        <v>14</v>
      </c>
      <c r="H1195" s="12" t="s">
        <v>303</v>
      </c>
      <c r="I1195" s="12" t="s">
        <v>349</v>
      </c>
      <c r="J1195" s="9" t="str">
        <f>HYPERLINK(Vínculos!A1186)</f>
        <v>http://d7rh5s3nxmpy4.cloudfront.net/CMP2974/833002_hg.jpg</v>
      </c>
      <c r="K1195" s="9" t="str">
        <f>HYPERLINK(Vínculos!B1186)</f>
        <v>http://d7rh5s3nxmpy4.cloudfront.net/CMP2974/files/IP40010_Ficha_t%C3%A9cnica_Fitting_roscar_laton_ESP_V04.pdf</v>
      </c>
      <c r="L1195" s="9" t="str">
        <f>HYPERLINK(Vínculos!C1186)</f>
        <v>http://d7rh5s3nxmpy4.cloudfront.net/CMP2974/files/IP40010L_Ficha_log%C3%ADstica_Fitting_roscar_laton_ESP_V4.pdf</v>
      </c>
      <c r="M1195" s="9" t="str">
        <f>HYPERLINK(Vínculos!D1186)</f>
        <v/>
      </c>
    </row>
    <row r="1196" spans="1:13" ht="15.75">
      <c r="A1196" t="s">
        <v>2794</v>
      </c>
      <c r="B1196" s="15" t="s">
        <v>4135</v>
      </c>
      <c r="C1196" t="s">
        <v>4136</v>
      </c>
      <c r="D1196" s="6">
        <v>3.24</v>
      </c>
      <c r="E1196" s="12" t="s">
        <v>4137</v>
      </c>
      <c r="F1196" s="12"/>
      <c r="G1196" s="12" t="s">
        <v>351</v>
      </c>
      <c r="H1196" s="12"/>
      <c r="I1196" s="12" t="s">
        <v>303</v>
      </c>
      <c r="J1196" s="9" t="str">
        <f>HYPERLINK(Vínculos!A1187)</f>
        <v>http://d7rh5s3nxmpy4.cloudfront.net/CMP2974/833002_hg.jpg</v>
      </c>
      <c r="K1196" s="9" t="str">
        <f>HYPERLINK(Vínculos!B1187)</f>
        <v>http://d7rh5s3nxmpy4.cloudfront.net/CMP2974/files/IP40010_Ficha_t%C3%A9cnica_Fitting_roscar_laton_ESP_V04.pdf</v>
      </c>
      <c r="L1196" s="9" t="str">
        <f>HYPERLINK(Vínculos!C1187)</f>
        <v>http://d7rh5s3nxmpy4.cloudfront.net/CMP2974/files/IP40010L_Ficha_log%C3%ADstica_Fitting_roscar_laton_ESP_V4.pdf</v>
      </c>
      <c r="M1196" s="9" t="str">
        <f>HYPERLINK(Vínculos!D1187)</f>
        <v/>
      </c>
    </row>
    <row r="1197" spans="1:13" ht="15.75">
      <c r="A1197" t="s">
        <v>2794</v>
      </c>
      <c r="B1197" s="15" t="s">
        <v>4139</v>
      </c>
      <c r="C1197" t="s">
        <v>4140</v>
      </c>
      <c r="D1197" s="6">
        <v>1.11</v>
      </c>
      <c r="E1197" s="12" t="s">
        <v>4141</v>
      </c>
      <c r="F1197" s="12"/>
      <c r="G1197" s="12" t="s">
        <v>14</v>
      </c>
      <c r="H1197" s="12"/>
      <c r="I1197" s="12" t="s">
        <v>470</v>
      </c>
      <c r="J1197" s="9" t="str">
        <f>HYPERLINK(Vínculos!A1188)</f>
        <v>http://d7rh5s3nxmpy4.cloudfront.net/CMP2974/833510_hg.jpg</v>
      </c>
      <c r="K1197" s="9" t="str">
        <f>HYPERLINK(Vínculos!B1188)</f>
        <v>http://d7rh5s3nxmpy4.cloudfront.net/CMP2974/files/IP40010_Ficha_t%C3%A9cnica_Fitting_roscar_laton_ESP_V04.pdf</v>
      </c>
      <c r="L1197" s="9" t="str">
        <f>HYPERLINK(Vínculos!C1188)</f>
        <v>http://d7rh5s3nxmpy4.cloudfront.net/CMP2974/files/IP40010L_Ficha_log%C3%ADstica_Fitting_roscar_laton_ESP_V4.pdf</v>
      </c>
      <c r="M1197" s="9" t="str">
        <f>HYPERLINK(Vínculos!D1188)</f>
        <v/>
      </c>
    </row>
    <row r="1198" spans="1:13" ht="15.75">
      <c r="A1198" t="s">
        <v>2794</v>
      </c>
      <c r="B1198" s="15" t="s">
        <v>4142</v>
      </c>
      <c r="C1198" t="s">
        <v>4143</v>
      </c>
      <c r="D1198" s="6">
        <v>2.4264</v>
      </c>
      <c r="E1198" s="12" t="s">
        <v>4144</v>
      </c>
      <c r="F1198" s="12"/>
      <c r="G1198" s="12" t="s">
        <v>14</v>
      </c>
      <c r="H1198" s="12"/>
      <c r="I1198" s="12" t="s">
        <v>347</v>
      </c>
      <c r="J1198" s="9" t="str">
        <f>HYPERLINK(Vínculos!A1189)</f>
        <v>http://d7rh5s3nxmpy4.cloudfront.net/CMP2974/833510_hg.jpg</v>
      </c>
      <c r="K1198" s="9" t="str">
        <f>HYPERLINK(Vínculos!B1189)</f>
        <v>http://d7rh5s3nxmpy4.cloudfront.net/CMP2974/files/IP40010_Ficha_t%C3%A9cnica_Fitting_roscar_laton_ESP_V04.pdf</v>
      </c>
      <c r="L1198" s="9" t="str">
        <f>HYPERLINK(Vínculos!C1189)</f>
        <v>http://d7rh5s3nxmpy4.cloudfront.net/CMP2974/files/IP40010L_Ficha_log%C3%ADstica_Fitting_roscar_laton_ESP_V4.pdf</v>
      </c>
      <c r="M1198" s="9" t="str">
        <f>HYPERLINK(Vínculos!D1189)</f>
        <v/>
      </c>
    </row>
    <row r="1199" spans="1:13" ht="15.75">
      <c r="A1199" t="s">
        <v>2794</v>
      </c>
      <c r="B1199" s="15" t="s">
        <v>4145</v>
      </c>
      <c r="C1199" t="s">
        <v>4146</v>
      </c>
      <c r="D1199" s="6">
        <v>1.99</v>
      </c>
      <c r="E1199" s="12" t="s">
        <v>4147</v>
      </c>
      <c r="F1199" s="12"/>
      <c r="G1199" s="12" t="s">
        <v>14</v>
      </c>
      <c r="H1199" s="12"/>
      <c r="I1199" s="12" t="s">
        <v>347</v>
      </c>
      <c r="J1199" s="9" t="str">
        <f>HYPERLINK(Vínculos!A1190)</f>
        <v>http://d7rh5s3nxmpy4.cloudfront.net/CMP2974/833510_hg.jpg</v>
      </c>
      <c r="K1199" s="9" t="str">
        <f>HYPERLINK(Vínculos!B1190)</f>
        <v>http://d7rh5s3nxmpy4.cloudfront.net/CMP2974/files/IP40010_Ficha_t%C3%A9cnica_Fitting_roscar_laton_ESP_V04.pdf</v>
      </c>
      <c r="L1199" s="9" t="str">
        <f>HYPERLINK(Vínculos!C1190)</f>
        <v>http://d7rh5s3nxmpy4.cloudfront.net/CMP2974/files/IP40010L_Ficha_log%C3%ADstica_Fitting_roscar_laton_ESP_V4.pdf</v>
      </c>
      <c r="M1199" s="9" t="str">
        <f>HYPERLINK(Vínculos!D1190)</f>
        <v/>
      </c>
    </row>
    <row r="1200" spans="1:13" ht="15.75">
      <c r="A1200" t="s">
        <v>2794</v>
      </c>
      <c r="B1200" s="15" t="s">
        <v>4148</v>
      </c>
      <c r="C1200" t="s">
        <v>4149</v>
      </c>
      <c r="D1200" s="6">
        <v>2.39</v>
      </c>
      <c r="E1200" s="12" t="s">
        <v>4150</v>
      </c>
      <c r="F1200" s="12"/>
      <c r="G1200" s="12" t="s">
        <v>14</v>
      </c>
      <c r="H1200" s="12"/>
      <c r="I1200" s="12" t="s">
        <v>708</v>
      </c>
      <c r="J1200" s="9" t="str">
        <f>HYPERLINK(Vínculos!A1191)</f>
        <v>http://d7rh5s3nxmpy4.cloudfront.net/CMP2974/833510_hg.jpg</v>
      </c>
      <c r="K1200" s="9" t="str">
        <f>HYPERLINK(Vínculos!B1191)</f>
        <v>http://d7rh5s3nxmpy4.cloudfront.net/CMP2974/files/IP40010_Ficha_t%C3%A9cnica_Fitting_roscar_laton_ESP_V04.pdf</v>
      </c>
      <c r="L1200" s="9" t="str">
        <f>HYPERLINK(Vínculos!C1191)</f>
        <v>http://d7rh5s3nxmpy4.cloudfront.net/CMP2974/files/IP40010L_Ficha_log%C3%ADstica_Fitting_roscar_laton_ESP_V4.pdf</v>
      </c>
      <c r="M1200" s="9" t="str">
        <f>HYPERLINK(Vínculos!D1191)</f>
        <v/>
      </c>
    </row>
    <row r="1201" spans="1:13" ht="15.75">
      <c r="A1201" t="s">
        <v>2794</v>
      </c>
      <c r="B1201" s="15" t="s">
        <v>4151</v>
      </c>
      <c r="C1201" t="s">
        <v>4152</v>
      </c>
      <c r="D1201" s="6">
        <v>2.49</v>
      </c>
      <c r="E1201" s="12" t="s">
        <v>4153</v>
      </c>
      <c r="F1201" s="12"/>
      <c r="G1201" s="12" t="s">
        <v>14</v>
      </c>
      <c r="H1201" s="12"/>
      <c r="I1201" s="12" t="s">
        <v>708</v>
      </c>
      <c r="J1201" s="9" t="str">
        <f>HYPERLINK(Vínculos!A1192)</f>
        <v>http://d7rh5s3nxmpy4.cloudfront.net/CMP2974/833510_hg.jpg</v>
      </c>
      <c r="K1201" s="9" t="str">
        <f>HYPERLINK(Vínculos!B1192)</f>
        <v>http://d7rh5s3nxmpy4.cloudfront.net/CMP2974/files/IP40010_Ficha_t%C3%A9cnica_Fitting_roscar_laton_ESP_V04.pdf</v>
      </c>
      <c r="L1201" s="9" t="str">
        <f>HYPERLINK(Vínculos!C1192)</f>
        <v>http://d7rh5s3nxmpy4.cloudfront.net/CMP2974/files/IP40010L_Ficha_log%C3%ADstica_Fitting_roscar_laton_ESP_V4.pdf</v>
      </c>
      <c r="M1201" s="9" t="str">
        <f>HYPERLINK(Vínculos!D1192)</f>
        <v/>
      </c>
    </row>
    <row r="1202" spans="1:13" ht="15.75">
      <c r="A1202" t="s">
        <v>2794</v>
      </c>
      <c r="B1202" s="15" t="s">
        <v>4154</v>
      </c>
      <c r="C1202" t="s">
        <v>4155</v>
      </c>
      <c r="D1202" s="6">
        <v>6.062</v>
      </c>
      <c r="E1202" s="12" t="s">
        <v>4156</v>
      </c>
      <c r="F1202" s="12"/>
      <c r="G1202" s="12" t="s">
        <v>14</v>
      </c>
      <c r="H1202" s="12"/>
      <c r="I1202" s="12" t="s">
        <v>350</v>
      </c>
      <c r="J1202" s="9" t="str">
        <f>HYPERLINK(Vínculos!A1193)</f>
        <v>http://d7rh5s3nxmpy4.cloudfront.net/CMP2974/833510_hg.jpg</v>
      </c>
      <c r="K1202" s="9" t="str">
        <f>HYPERLINK(Vínculos!B1193)</f>
        <v>http://d7rh5s3nxmpy4.cloudfront.net/CMP2974/files/IP40010_Ficha_t%C3%A9cnica_Fitting_roscar_laton_ESP_V04.pdf</v>
      </c>
      <c r="L1202" s="9" t="str">
        <f>HYPERLINK(Vínculos!C1193)</f>
        <v>http://d7rh5s3nxmpy4.cloudfront.net/CMP2974/files/IP40010L_Ficha_log%C3%ADstica_Fitting_roscar_laton_ESP_V4.pdf</v>
      </c>
      <c r="M1202" s="9" t="str">
        <f>HYPERLINK(Vínculos!D1193)</f>
        <v/>
      </c>
    </row>
    <row r="1203" spans="1:13" ht="15.75">
      <c r="A1203" t="s">
        <v>2794</v>
      </c>
      <c r="B1203" s="15" t="s">
        <v>4157</v>
      </c>
      <c r="C1203" t="s">
        <v>4158</v>
      </c>
      <c r="D1203" s="6">
        <v>5.78</v>
      </c>
      <c r="E1203" s="12" t="s">
        <v>4159</v>
      </c>
      <c r="F1203" s="12"/>
      <c r="G1203" s="12" t="s">
        <v>351</v>
      </c>
      <c r="H1203" s="12"/>
      <c r="I1203" s="12" t="s">
        <v>187</v>
      </c>
      <c r="J1203" s="9" t="str">
        <f>HYPERLINK(Vínculos!A1194)</f>
        <v>http://d7rh5s3nxmpy4.cloudfront.net/CMP2974/833510_hg.jpg</v>
      </c>
      <c r="K1203" s="9" t="str">
        <f>HYPERLINK(Vínculos!B1194)</f>
        <v>http://d7rh5s3nxmpy4.cloudfront.net/CMP2974/files/IP40010_Ficha_t%C3%A9cnica_Fitting_roscar_laton_ESP_V04.pdf</v>
      </c>
      <c r="L1203" s="9" t="str">
        <f>HYPERLINK(Vínculos!C1194)</f>
        <v>http://d7rh5s3nxmpy4.cloudfront.net/CMP2974/files/IP40010L_Ficha_log%C3%ADstica_Fitting_roscar_laton_ESP_V4.pdf</v>
      </c>
      <c r="M1203" s="9" t="str">
        <f>HYPERLINK(Vínculos!D1194)</f>
        <v/>
      </c>
    </row>
    <row r="1204" spans="1:13" ht="15.75">
      <c r="A1204" t="s">
        <v>2794</v>
      </c>
      <c r="B1204" s="15" t="s">
        <v>4160</v>
      </c>
      <c r="C1204" t="s">
        <v>4161</v>
      </c>
      <c r="D1204" s="6">
        <v>8.9368</v>
      </c>
      <c r="E1204" s="12" t="s">
        <v>4162</v>
      </c>
      <c r="F1204" s="12"/>
      <c r="G1204" s="12" t="s">
        <v>351</v>
      </c>
      <c r="H1204" s="12"/>
      <c r="I1204" s="12" t="s">
        <v>304</v>
      </c>
      <c r="J1204" s="9" t="str">
        <f>HYPERLINK(Vínculos!A1195)</f>
        <v>http://d7rh5s3nxmpy4.cloudfront.net/CMP2974/833510_hg.jpg</v>
      </c>
      <c r="K1204" s="9" t="str">
        <f>HYPERLINK(Vínculos!B1195)</f>
        <v>http://d7rh5s3nxmpy4.cloudfront.net/CMP2974/files/IP40010_Ficha_t%C3%A9cnica_Fitting_roscar_laton_ESP_V04.pdf</v>
      </c>
      <c r="L1204" s="9" t="str">
        <f>HYPERLINK(Vínculos!C1195)</f>
        <v>http://d7rh5s3nxmpy4.cloudfront.net/CMP2974/files/IP40010L_Ficha_log%C3%ADstica_Fitting_roscar_laton_ESP_V4.pdf</v>
      </c>
      <c r="M1204" s="9" t="str">
        <f>HYPERLINK(Vínculos!D1195)</f>
        <v/>
      </c>
    </row>
    <row r="1205" spans="1:13" ht="15.75">
      <c r="A1205" t="s">
        <v>2794</v>
      </c>
      <c r="B1205" s="15" t="s">
        <v>4163</v>
      </c>
      <c r="C1205" t="s">
        <v>4164</v>
      </c>
      <c r="D1205" s="6">
        <v>9.9892</v>
      </c>
      <c r="E1205" s="12" t="s">
        <v>4165</v>
      </c>
      <c r="F1205" s="12"/>
      <c r="G1205" s="12" t="s">
        <v>351</v>
      </c>
      <c r="H1205" s="12"/>
      <c r="I1205" s="12" t="s">
        <v>304</v>
      </c>
      <c r="J1205" s="9" t="str">
        <f>HYPERLINK(Vínculos!A1196)</f>
        <v>http://d7rh5s3nxmpy4.cloudfront.net/CMP2974/833510_hg.jpg</v>
      </c>
      <c r="K1205" s="9" t="str">
        <f>HYPERLINK(Vínculos!B1196)</f>
        <v>http://d7rh5s3nxmpy4.cloudfront.net/CMP2974/files/IP40010_Ficha_t%C3%A9cnica_Fitting_roscar_laton_ESP_V04.pdf</v>
      </c>
      <c r="L1205" s="9" t="str">
        <f>HYPERLINK(Vínculos!C1196)</f>
        <v>http://d7rh5s3nxmpy4.cloudfront.net/CMP2974/files/IP40010L_Ficha_log%C3%ADstica_Fitting_roscar_laton_ESP_V4.pdf</v>
      </c>
      <c r="M1205" s="9" t="str">
        <f>HYPERLINK(Vínculos!D1196)</f>
        <v/>
      </c>
    </row>
    <row r="1206" spans="1:13" ht="15.75">
      <c r="A1206" t="s">
        <v>2794</v>
      </c>
      <c r="B1206" s="15" t="s">
        <v>4166</v>
      </c>
      <c r="C1206" t="s">
        <v>4167</v>
      </c>
      <c r="D1206" s="6">
        <v>13.468</v>
      </c>
      <c r="E1206" s="12" t="s">
        <v>4168</v>
      </c>
      <c r="F1206" s="12" t="s">
        <v>4</v>
      </c>
      <c r="G1206" s="12"/>
      <c r="H1206" s="12"/>
      <c r="I1206" s="12" t="s">
        <v>49</v>
      </c>
      <c r="J1206" s="9" t="str">
        <f>HYPERLINK(Vínculos!A1197)</f>
        <v>http://d7rh5s3nxmpy4.cloudfront.net/CMP2974/833510_hg.jpg</v>
      </c>
      <c r="K1206" s="9" t="str">
        <f>HYPERLINK(Vínculos!B1197)</f>
        <v>http://d7rh5s3nxmpy4.cloudfront.net/CMP2974/files/IP40010_Ficha_t%C3%A9cnica_Fitting_roscar_laton_ESP_V04.pdf</v>
      </c>
      <c r="L1206" s="9" t="str">
        <f>HYPERLINK(Vínculos!C1197)</f>
        <v>http://d7rh5s3nxmpy4.cloudfront.net/CMP2974/files/IP40010L_Ficha_log%C3%ADstica_Fitting_roscar_laton_ESP_V4.pdf</v>
      </c>
      <c r="M1206" s="9" t="str">
        <f>HYPERLINK(Vínculos!D1197)</f>
        <v/>
      </c>
    </row>
    <row r="1207" spans="1:13" ht="15.75">
      <c r="A1207" t="s">
        <v>2794</v>
      </c>
      <c r="B1207" s="15" t="s">
        <v>4169</v>
      </c>
      <c r="C1207" t="s">
        <v>4170</v>
      </c>
      <c r="D1207" s="6">
        <v>12.55</v>
      </c>
      <c r="E1207" s="12" t="s">
        <v>4171</v>
      </c>
      <c r="F1207" s="12" t="s">
        <v>4</v>
      </c>
      <c r="G1207" s="12"/>
      <c r="H1207" s="12"/>
      <c r="I1207" s="12" t="s">
        <v>49</v>
      </c>
      <c r="J1207" s="9" t="str">
        <f>HYPERLINK(Vínculos!A1198)</f>
        <v>http://d7rh5s3nxmpy4.cloudfront.net/CMP2974/833510_hg.jpg</v>
      </c>
      <c r="K1207" s="9" t="str">
        <f>HYPERLINK(Vínculos!B1198)</f>
        <v>http://d7rh5s3nxmpy4.cloudfront.net/CMP2974/files/IP40010_Ficha_t%C3%A9cnica_Fitting_roscar_laton_ESP_V04.pdf</v>
      </c>
      <c r="L1207" s="9" t="str">
        <f>HYPERLINK(Vínculos!C1198)</f>
        <v>http://d7rh5s3nxmpy4.cloudfront.net/CMP2974/files/IP40010L_Ficha_log%C3%ADstica_Fitting_roscar_laton_ESP_V4.pdf</v>
      </c>
      <c r="M1207" s="9" t="str">
        <f>HYPERLINK(Vínculos!D1198)</f>
        <v/>
      </c>
    </row>
    <row r="1208" spans="1:13" ht="15.75">
      <c r="A1208" t="s">
        <v>2794</v>
      </c>
      <c r="B1208" s="15" t="s">
        <v>4173</v>
      </c>
      <c r="C1208" t="s">
        <v>4174</v>
      </c>
      <c r="D1208" s="6">
        <v>1.1</v>
      </c>
      <c r="E1208" s="12" t="s">
        <v>4175</v>
      </c>
      <c r="F1208" s="12"/>
      <c r="G1208" s="12" t="s">
        <v>14</v>
      </c>
      <c r="H1208" s="12"/>
      <c r="I1208" s="12" t="s">
        <v>714</v>
      </c>
      <c r="J1208" s="9" t="str">
        <f>HYPERLINK(Vínculos!A1199)</f>
        <v>http://d7rh5s3nxmpy4.cloudfront.net/CMP2974/1/832505.jpg</v>
      </c>
      <c r="K1208" s="9" t="str">
        <f>HYPERLINK(Vínculos!B1199)</f>
        <v>http://d7rh5s3nxmpy4.cloudfront.net/CMP2974/files/IP40010_Ficha_t%C3%A9cnica_Fitting_roscar_laton_ESP_V04.pdf</v>
      </c>
      <c r="L1208" s="9" t="str">
        <f>HYPERLINK(Vínculos!C1199)</f>
        <v>http://d7rh5s3nxmpy4.cloudfront.net/CMP2974/files/IP40010L_Ficha_log%C3%ADstica_Fitting_roscar_laton_ESP_V4.pdf</v>
      </c>
      <c r="M1208" s="9" t="str">
        <f>HYPERLINK(Vínculos!D1199)</f>
        <v/>
      </c>
    </row>
    <row r="1209" spans="1:13" ht="15.75">
      <c r="A1209" t="s">
        <v>2794</v>
      </c>
      <c r="B1209" s="15" t="s">
        <v>4176</v>
      </c>
      <c r="C1209" t="s">
        <v>4177</v>
      </c>
      <c r="D1209" s="6">
        <v>1.7</v>
      </c>
      <c r="E1209" s="12" t="s">
        <v>4178</v>
      </c>
      <c r="F1209" s="12"/>
      <c r="G1209" s="12" t="s">
        <v>14</v>
      </c>
      <c r="H1209" s="12"/>
      <c r="I1209" s="12" t="s">
        <v>346</v>
      </c>
      <c r="J1209" s="9" t="str">
        <f>HYPERLINK(Vínculos!A1200)</f>
        <v>http://d7rh5s3nxmpy4.cloudfront.net/CMP2974/1/832505.jpg</v>
      </c>
      <c r="K1209" s="9" t="str">
        <f>HYPERLINK(Vínculos!B1200)</f>
        <v>http://d7rh5s3nxmpy4.cloudfront.net/CMP2974/files/IP40010_Ficha_t%C3%A9cnica_Fitting_roscar_laton_ESP_V04.pdf</v>
      </c>
      <c r="L1209" s="9" t="str">
        <f>HYPERLINK(Vínculos!C1200)</f>
        <v>http://d7rh5s3nxmpy4.cloudfront.net/CMP2974/files/IP40010L_Ficha_log%C3%ADstica_Fitting_roscar_laton_ESP_V4.pdf</v>
      </c>
      <c r="M1209" s="9" t="str">
        <f>HYPERLINK(Vínculos!D1200)</f>
        <v/>
      </c>
    </row>
    <row r="1210" spans="1:13" ht="15.75">
      <c r="A1210" t="s">
        <v>2794</v>
      </c>
      <c r="B1210" s="15" t="s">
        <v>4179</v>
      </c>
      <c r="C1210" t="s">
        <v>4180</v>
      </c>
      <c r="D1210" s="6">
        <v>2.4</v>
      </c>
      <c r="E1210" s="12" t="s">
        <v>4181</v>
      </c>
      <c r="F1210" s="12"/>
      <c r="G1210" s="12" t="s">
        <v>351</v>
      </c>
      <c r="H1210" s="12"/>
      <c r="I1210" s="12" t="s">
        <v>303</v>
      </c>
      <c r="J1210" s="9" t="str">
        <f>HYPERLINK(Vínculos!A1201)</f>
        <v>http://d7rh5s3nxmpy4.cloudfront.net/CMP2974/1/832505.jpg</v>
      </c>
      <c r="K1210" s="9" t="str">
        <f>HYPERLINK(Vínculos!B1201)</f>
        <v>http://d7rh5s3nxmpy4.cloudfront.net/CMP2974/files/IP40010_Ficha_t%C3%A9cnica_Fitting_roscar_laton_ESP_V04.pdf</v>
      </c>
      <c r="L1210" s="9" t="str">
        <f>HYPERLINK(Vínculos!C1201)</f>
        <v>http://d7rh5s3nxmpy4.cloudfront.net/CMP2974/files/IP40010L_Ficha_log%C3%ADstica_Fitting_roscar_laton_ESP_V4.pdf</v>
      </c>
      <c r="M1210" s="9" t="str">
        <f>HYPERLINK(Vínculos!D1201)</f>
        <v/>
      </c>
    </row>
    <row r="1211" spans="1:13" ht="15.75">
      <c r="A1211" t="s">
        <v>2794</v>
      </c>
      <c r="B1211" s="15" t="s">
        <v>4182</v>
      </c>
      <c r="C1211" t="s">
        <v>4183</v>
      </c>
      <c r="D1211" s="6">
        <v>2.74</v>
      </c>
      <c r="E1211" s="12" t="s">
        <v>4184</v>
      </c>
      <c r="F1211" s="12"/>
      <c r="G1211" s="12" t="s">
        <v>351</v>
      </c>
      <c r="H1211" s="12"/>
      <c r="I1211" s="12" t="s">
        <v>318</v>
      </c>
      <c r="J1211" s="9" t="str">
        <f>HYPERLINK(Vínculos!A1202)</f>
        <v>http://d7rh5s3nxmpy4.cloudfront.net/CMP2974/1/832505.jpg</v>
      </c>
      <c r="K1211" s="9" t="str">
        <f>HYPERLINK(Vínculos!B1202)</f>
        <v>http://d7rh5s3nxmpy4.cloudfront.net/CMP2974/files/IP40010_Ficha_t%C3%A9cnica_Fitting_roscar_laton_ESP_V04.pdf</v>
      </c>
      <c r="L1211" s="9" t="str">
        <f>HYPERLINK(Vínculos!C1202)</f>
        <v>http://d7rh5s3nxmpy4.cloudfront.net/CMP2974/files/IP40010L_Ficha_log%C3%ADstica_Fitting_roscar_laton_ESP_V4.pdf</v>
      </c>
      <c r="M1211" s="9" t="str">
        <f>HYPERLINK(Vínculos!D1202)</f>
        <v/>
      </c>
    </row>
    <row r="1212" spans="1:13" ht="15.75">
      <c r="A1212" t="s">
        <v>2794</v>
      </c>
      <c r="B1212" s="15" t="s">
        <v>4185</v>
      </c>
      <c r="C1212" t="s">
        <v>4186</v>
      </c>
      <c r="D1212" s="6">
        <v>2.7</v>
      </c>
      <c r="E1212" s="12" t="s">
        <v>4187</v>
      </c>
      <c r="F1212" s="12"/>
      <c r="G1212" s="12" t="s">
        <v>14</v>
      </c>
      <c r="H1212" s="12"/>
      <c r="I1212" s="12" t="s">
        <v>347</v>
      </c>
      <c r="J1212" s="9" t="str">
        <f>HYPERLINK(Vínculos!A1203)</f>
        <v>http://d7rh5s3nxmpy4.cloudfront.net/CMP2974/1/832505.jpg</v>
      </c>
      <c r="K1212" s="9" t="str">
        <f>HYPERLINK(Vínculos!B1203)</f>
        <v>http://d7rh5s3nxmpy4.cloudfront.net/CMP2974/files/IP40010_Ficha_t%C3%A9cnica_Fitting_roscar_laton_ESP_V04.pdf</v>
      </c>
      <c r="L1212" s="9" t="str">
        <f>HYPERLINK(Vínculos!C1203)</f>
        <v>http://d7rh5s3nxmpy4.cloudfront.net/CMP2974/files/IP40010L_Ficha_log%C3%ADstica_Fitting_roscar_laton_ESP_V4.pdf</v>
      </c>
      <c r="M1212" s="9" t="str">
        <f>HYPERLINK(Vínculos!D1203)</f>
        <v/>
      </c>
    </row>
    <row r="1213" spans="1:13" ht="15.75">
      <c r="A1213" t="s">
        <v>2794</v>
      </c>
      <c r="B1213" s="15" t="s">
        <v>4189</v>
      </c>
      <c r="C1213" t="s">
        <v>4190</v>
      </c>
      <c r="D1213" s="6">
        <v>0.93</v>
      </c>
      <c r="E1213" s="12" t="s">
        <v>4191</v>
      </c>
      <c r="F1213" s="12"/>
      <c r="G1213" s="12" t="s">
        <v>14</v>
      </c>
      <c r="H1213" s="12"/>
      <c r="I1213" s="12" t="s">
        <v>391</v>
      </c>
      <c r="J1213" s="9" t="str">
        <f>HYPERLINK(Vínculos!A1204)</f>
        <v>http://d7rh5s3nxmpy4.cloudfront.net/CMP2974/834505_hg.jpg</v>
      </c>
      <c r="K1213" s="9" t="str">
        <f>HYPERLINK(Vínculos!B1204)</f>
        <v>http://d7rh5s3nxmpy4.cloudfront.net/CMP2974/files/IP40010_Ficha_t%C3%A9cnica_Fitting_roscar_laton_ESP_V04.pdf</v>
      </c>
      <c r="L1213" s="9" t="str">
        <f>HYPERLINK(Vínculos!C1204)</f>
        <v>http://d7rh5s3nxmpy4.cloudfront.net/CMP2974/files/IP40010L_Ficha_log%C3%ADstica_Fitting_roscar_laton_ESP_V4.pdf</v>
      </c>
      <c r="M1213" s="9" t="str">
        <f>HYPERLINK(Vínculos!D1204)</f>
        <v/>
      </c>
    </row>
    <row r="1214" spans="1:13" ht="15.75">
      <c r="A1214" t="s">
        <v>2794</v>
      </c>
      <c r="B1214" s="15" t="s">
        <v>4192</v>
      </c>
      <c r="C1214" t="s">
        <v>4193</v>
      </c>
      <c r="D1214" s="6">
        <v>1.7</v>
      </c>
      <c r="E1214" s="12" t="s">
        <v>4194</v>
      </c>
      <c r="F1214" s="12"/>
      <c r="G1214" s="12" t="s">
        <v>14</v>
      </c>
      <c r="H1214" s="12"/>
      <c r="I1214" s="12" t="s">
        <v>391</v>
      </c>
      <c r="J1214" s="9" t="str">
        <f>HYPERLINK(Vínculos!A1205)</f>
        <v>http://d7rh5s3nxmpy4.cloudfront.net/CMP2974/834505_hg.jpg</v>
      </c>
      <c r="K1214" s="9" t="str">
        <f>HYPERLINK(Vínculos!B1205)</f>
        <v>http://d7rh5s3nxmpy4.cloudfront.net/CMP2974/files/IP40010_Ficha_t%C3%A9cnica_Fitting_roscar_laton_ESP_V04.pdf</v>
      </c>
      <c r="L1214" s="9" t="str">
        <f>HYPERLINK(Vínculos!C1205)</f>
        <v>http://d7rh5s3nxmpy4.cloudfront.net/CMP2974/files/IP40010L_Ficha_log%C3%ADstica_Fitting_roscar_laton_ESP_V4.pdf</v>
      </c>
      <c r="M1214" s="9" t="str">
        <f>HYPERLINK(Vínculos!D1205)</f>
        <v/>
      </c>
    </row>
    <row r="1215" spans="1:13" ht="15.75">
      <c r="A1215" t="s">
        <v>2794</v>
      </c>
      <c r="B1215" s="15" t="s">
        <v>4195</v>
      </c>
      <c r="C1215" t="s">
        <v>4196</v>
      </c>
      <c r="D1215" s="6">
        <v>1.58</v>
      </c>
      <c r="E1215" s="12" t="s">
        <v>4197</v>
      </c>
      <c r="F1215" s="12"/>
      <c r="G1215" s="12" t="s">
        <v>14</v>
      </c>
      <c r="H1215" s="12"/>
      <c r="I1215" s="12" t="s">
        <v>346</v>
      </c>
      <c r="J1215" s="9" t="str">
        <f>HYPERLINK(Vínculos!A1206)</f>
        <v>http://d7rh5s3nxmpy4.cloudfront.net/CMP2974/834505_hg.jpg</v>
      </c>
      <c r="K1215" s="9" t="str">
        <f>HYPERLINK(Vínculos!B1206)</f>
        <v>http://d7rh5s3nxmpy4.cloudfront.net/CMP2974/files/IP40010_Ficha_t%C3%A9cnica_Fitting_roscar_laton_ESP_V04.pdf</v>
      </c>
      <c r="L1215" s="9" t="str">
        <f>HYPERLINK(Vínculos!C1206)</f>
        <v>http://d7rh5s3nxmpy4.cloudfront.net/CMP2974/files/IP40010L_Ficha_log%C3%ADstica_Fitting_roscar_laton_ESP_V4.pdf</v>
      </c>
      <c r="M1215" s="9" t="str">
        <f>HYPERLINK(Vínculos!D1206)</f>
        <v/>
      </c>
    </row>
    <row r="1216" spans="1:13" ht="15.75">
      <c r="A1216" t="s">
        <v>2794</v>
      </c>
      <c r="B1216" s="15" t="s">
        <v>4198</v>
      </c>
      <c r="C1216" t="s">
        <v>4199</v>
      </c>
      <c r="D1216" s="6">
        <v>2.28</v>
      </c>
      <c r="E1216" s="12" t="s">
        <v>4200</v>
      </c>
      <c r="F1216" s="12"/>
      <c r="G1216" s="12" t="s">
        <v>351</v>
      </c>
      <c r="H1216" s="12"/>
      <c r="I1216" s="12" t="s">
        <v>354</v>
      </c>
      <c r="J1216" s="9" t="str">
        <f>HYPERLINK(Vínculos!A1207)</f>
        <v>http://d7rh5s3nxmpy4.cloudfront.net/CMP2974/834505_hg.jpg</v>
      </c>
      <c r="K1216" s="9" t="str">
        <f>HYPERLINK(Vínculos!B1207)</f>
        <v>http://d7rh5s3nxmpy4.cloudfront.net/CMP2974/files/IP40010_Ficha_t%C3%A9cnica_Fitting_roscar_laton_ESP_V04.pdf</v>
      </c>
      <c r="L1216" s="9" t="str">
        <f>HYPERLINK(Vínculos!C1207)</f>
        <v>http://d7rh5s3nxmpy4.cloudfront.net/CMP2974/files/IP40010L_Ficha_log%C3%ADstica_Fitting_roscar_laton_ESP_V4.pdf</v>
      </c>
      <c r="M1216" s="9" t="str">
        <f>HYPERLINK(Vínculos!D1207)</f>
        <v/>
      </c>
    </row>
    <row r="1217" spans="1:13" ht="15.75">
      <c r="A1217" t="s">
        <v>2794</v>
      </c>
      <c r="B1217" s="15" t="s">
        <v>4201</v>
      </c>
      <c r="C1217" t="s">
        <v>4202</v>
      </c>
      <c r="D1217" s="6">
        <v>2.44</v>
      </c>
      <c r="E1217" s="12" t="s">
        <v>4203</v>
      </c>
      <c r="F1217" s="12"/>
      <c r="G1217" s="12" t="s">
        <v>351</v>
      </c>
      <c r="H1217" s="12"/>
      <c r="I1217" s="12" t="s">
        <v>354</v>
      </c>
      <c r="J1217" s="9" t="str">
        <f>HYPERLINK(Vínculos!A1208)</f>
        <v>http://d7rh5s3nxmpy4.cloudfront.net/CMP2974/834505_hg.jpg</v>
      </c>
      <c r="K1217" s="9" t="str">
        <f>HYPERLINK(Vínculos!B1208)</f>
        <v>http://d7rh5s3nxmpy4.cloudfront.net/CMP2974/files/IP40010_Ficha_t%C3%A9cnica_Fitting_roscar_laton_ESP_V04.pdf</v>
      </c>
      <c r="L1217" s="9" t="str">
        <f>HYPERLINK(Vínculos!C1208)</f>
        <v>http://d7rh5s3nxmpy4.cloudfront.net/CMP2974/files/IP40010L_Ficha_log%C3%ADstica_Fitting_roscar_laton_ESP_V4.pdf</v>
      </c>
      <c r="M1217" s="9" t="str">
        <f>HYPERLINK(Vínculos!D1208)</f>
        <v/>
      </c>
    </row>
    <row r="1218" spans="1:13" ht="15.75">
      <c r="A1218" t="s">
        <v>2794</v>
      </c>
      <c r="B1218" s="15" t="s">
        <v>4204</v>
      </c>
      <c r="C1218" t="s">
        <v>4205</v>
      </c>
      <c r="D1218" s="6">
        <v>4.3268</v>
      </c>
      <c r="E1218" s="12" t="s">
        <v>4206</v>
      </c>
      <c r="F1218" s="12"/>
      <c r="G1218" s="12" t="s">
        <v>351</v>
      </c>
      <c r="H1218" s="12"/>
      <c r="I1218" s="12" t="s">
        <v>318</v>
      </c>
      <c r="J1218" s="9" t="str">
        <f>HYPERLINK(Vínculos!A1209)</f>
        <v>http://d7rh5s3nxmpy4.cloudfront.net/CMP2974/834505_hg.jpg</v>
      </c>
      <c r="K1218" s="9" t="str">
        <f>HYPERLINK(Vínculos!B1209)</f>
        <v>http://d7rh5s3nxmpy4.cloudfront.net/CMP2974/files/IP40010_Ficha_t%C3%A9cnica_Fitting_roscar_laton_ESP_V04.pdf</v>
      </c>
      <c r="L1218" s="9" t="str">
        <f>HYPERLINK(Vínculos!C1209)</f>
        <v>http://d7rh5s3nxmpy4.cloudfront.net/CMP2974/files/IP40010L_Ficha_log%C3%ADstica_Fitting_roscar_laton_ESP_V4.pdf</v>
      </c>
      <c r="M1218" s="9" t="str">
        <f>HYPERLINK(Vínculos!D1209)</f>
        <v/>
      </c>
    </row>
    <row r="1219" spans="1:13" ht="15.75">
      <c r="A1219" t="s">
        <v>2794</v>
      </c>
      <c r="B1219" s="15" t="s">
        <v>4207</v>
      </c>
      <c r="C1219" t="s">
        <v>4208</v>
      </c>
      <c r="D1219" s="6">
        <v>4.33</v>
      </c>
      <c r="E1219" s="12" t="s">
        <v>4209</v>
      </c>
      <c r="F1219" s="12"/>
      <c r="G1219" s="12" t="s">
        <v>351</v>
      </c>
      <c r="H1219" s="12"/>
      <c r="I1219" s="12" t="s">
        <v>318</v>
      </c>
      <c r="J1219" s="9" t="str">
        <f>HYPERLINK(Vínculos!A1210)</f>
        <v>http://d7rh5s3nxmpy4.cloudfront.net/CMP2974/834505_hg.jpg</v>
      </c>
      <c r="K1219" s="9" t="str">
        <f>HYPERLINK(Vínculos!B1210)</f>
        <v>http://d7rh5s3nxmpy4.cloudfront.net/CMP2974/files/IP40010_Ficha_t%C3%A9cnica_Fitting_roscar_laton_ESP_V04.pdf</v>
      </c>
      <c r="L1219" s="9" t="str">
        <f>HYPERLINK(Vínculos!C1210)</f>
        <v>http://d7rh5s3nxmpy4.cloudfront.net/CMP2974/files/IP40010L_Ficha_log%C3%ADstica_Fitting_roscar_laton_ESP_V4.pdf</v>
      </c>
      <c r="M1219" s="9" t="str">
        <f>HYPERLINK(Vínculos!D1210)</f>
        <v/>
      </c>
    </row>
    <row r="1220" spans="1:13" ht="15.75">
      <c r="A1220" t="s">
        <v>2794</v>
      </c>
      <c r="B1220" s="15" t="s">
        <v>4210</v>
      </c>
      <c r="C1220" t="s">
        <v>4211</v>
      </c>
      <c r="D1220" s="6">
        <v>5.879</v>
      </c>
      <c r="E1220" s="12" t="s">
        <v>4212</v>
      </c>
      <c r="F1220" s="12"/>
      <c r="G1220" s="12" t="s">
        <v>351</v>
      </c>
      <c r="H1220" s="12"/>
      <c r="I1220" s="12" t="s">
        <v>187</v>
      </c>
      <c r="J1220" s="9" t="str">
        <f>HYPERLINK(Vínculos!A1211)</f>
        <v>http://d7rh5s3nxmpy4.cloudfront.net/CMP2974/834505_hg.jpg</v>
      </c>
      <c r="K1220" s="9" t="str">
        <f>HYPERLINK(Vínculos!B1211)</f>
        <v>http://d7rh5s3nxmpy4.cloudfront.net/CMP2974/files/IP40010_Ficha_t%C3%A9cnica_Fitting_roscar_laton_ESP_V04.pdf</v>
      </c>
      <c r="L1220" s="9" t="str">
        <f>HYPERLINK(Vínculos!C1211)</f>
        <v>http://d7rh5s3nxmpy4.cloudfront.net/CMP2974/files/IP40010L_Ficha_log%C3%ADstica_Fitting_roscar_laton_ESP_V4.pdf</v>
      </c>
      <c r="M1220" s="9" t="str">
        <f>HYPERLINK(Vínculos!D1211)</f>
        <v/>
      </c>
    </row>
    <row r="1221" spans="1:13" ht="15.75">
      <c r="A1221" t="s">
        <v>2794</v>
      </c>
      <c r="B1221" s="15" t="s">
        <v>4213</v>
      </c>
      <c r="C1221" t="s">
        <v>4214</v>
      </c>
      <c r="D1221" s="6">
        <v>6.0448</v>
      </c>
      <c r="E1221" s="12" t="s">
        <v>4215</v>
      </c>
      <c r="F1221" s="12"/>
      <c r="G1221" s="12" t="s">
        <v>351</v>
      </c>
      <c r="H1221" s="12"/>
      <c r="I1221" s="12" t="s">
        <v>187</v>
      </c>
      <c r="J1221" s="9" t="str">
        <f>HYPERLINK(Vínculos!A1212)</f>
        <v>http://d7rh5s3nxmpy4.cloudfront.net/CMP2974/834505_hg.jpg</v>
      </c>
      <c r="K1221" s="9" t="str">
        <f>HYPERLINK(Vínculos!B1212)</f>
        <v>http://d7rh5s3nxmpy4.cloudfront.net/CMP2974/files/IP40010_Ficha_t%C3%A9cnica_Fitting_roscar_laton_ESP_V04.pdf</v>
      </c>
      <c r="L1221" s="9" t="str">
        <f>HYPERLINK(Vínculos!C1212)</f>
        <v>http://d7rh5s3nxmpy4.cloudfront.net/CMP2974/files/IP40010L_Ficha_log%C3%ADstica_Fitting_roscar_laton_ESP_V4.pdf</v>
      </c>
      <c r="M1221" s="9" t="str">
        <f>HYPERLINK(Vínculos!D1212)</f>
        <v/>
      </c>
    </row>
    <row r="1222" spans="1:13" ht="15.75">
      <c r="A1222" t="s">
        <v>2794</v>
      </c>
      <c r="B1222" s="15" t="s">
        <v>4216</v>
      </c>
      <c r="C1222" t="s">
        <v>4217</v>
      </c>
      <c r="D1222" s="6">
        <v>10.0152</v>
      </c>
      <c r="E1222" s="12" t="s">
        <v>4218</v>
      </c>
      <c r="F1222" s="12"/>
      <c r="G1222" s="12" t="s">
        <v>4</v>
      </c>
      <c r="H1222" s="12"/>
      <c r="I1222" s="12" t="s">
        <v>399</v>
      </c>
      <c r="J1222" s="9" t="str">
        <f>HYPERLINK(Vínculos!A1213)</f>
        <v>http://d7rh5s3nxmpy4.cloudfront.net/CMP2974/834505_hg.jpg</v>
      </c>
      <c r="K1222" s="9" t="str">
        <f>HYPERLINK(Vínculos!B1213)</f>
        <v>http://d7rh5s3nxmpy4.cloudfront.net/CMP2974/files/IP40010_Ficha_t%C3%A9cnica_Fitting_roscar_laton_ESP_V04.pdf</v>
      </c>
      <c r="L1222" s="9" t="str">
        <f>HYPERLINK(Vínculos!C1213)</f>
        <v>http://d7rh5s3nxmpy4.cloudfront.net/CMP2974/files/IP40010L_Ficha_log%C3%ADstica_Fitting_roscar_laton_ESP_V4.pdf</v>
      </c>
      <c r="M1222" s="9" t="str">
        <f>HYPERLINK(Vínculos!D1213)</f>
        <v/>
      </c>
    </row>
    <row r="1223" spans="1:13" ht="15.75">
      <c r="A1223" t="s">
        <v>2794</v>
      </c>
      <c r="B1223" s="15" t="s">
        <v>4219</v>
      </c>
      <c r="C1223" t="s">
        <v>4220</v>
      </c>
      <c r="D1223" s="6">
        <v>10.0456</v>
      </c>
      <c r="E1223" s="12" t="s">
        <v>4221</v>
      </c>
      <c r="F1223" s="12"/>
      <c r="G1223" s="12"/>
      <c r="H1223" s="12" t="s">
        <v>4</v>
      </c>
      <c r="I1223" s="12" t="s">
        <v>399</v>
      </c>
      <c r="J1223" s="9" t="str">
        <f>HYPERLINK(Vínculos!A1214)</f>
        <v>http://d7rh5s3nxmpy4.cloudfront.net/CMP2974/834505_hg.jpg</v>
      </c>
      <c r="K1223" s="9" t="str">
        <f>HYPERLINK(Vínculos!B1214)</f>
        <v>http://d7rh5s3nxmpy4.cloudfront.net/CMP2974/files/IP40010_Ficha_t%C3%A9cnica_Fitting_roscar_laton_ESP_V04.pdf</v>
      </c>
      <c r="L1223" s="9" t="str">
        <f>HYPERLINK(Vínculos!C1214)</f>
        <v>http://d7rh5s3nxmpy4.cloudfront.net/CMP2974/files/IP40010L_Ficha_log%C3%ADstica_Fitting_roscar_laton_ESP_V4.pdf</v>
      </c>
      <c r="M1223" s="9" t="str">
        <f>HYPERLINK(Vínculos!D1214)</f>
        <v/>
      </c>
    </row>
    <row r="1224" spans="1:13" ht="15.75">
      <c r="A1224" t="s">
        <v>2794</v>
      </c>
      <c r="B1224" s="15" t="s">
        <v>4222</v>
      </c>
      <c r="C1224" t="s">
        <v>4223</v>
      </c>
      <c r="D1224" s="6">
        <v>0.88</v>
      </c>
      <c r="E1224" s="12" t="s">
        <v>4224</v>
      </c>
      <c r="F1224" s="12"/>
      <c r="G1224" s="12" t="s">
        <v>14</v>
      </c>
      <c r="H1224" s="12"/>
      <c r="I1224" s="12" t="s">
        <v>328</v>
      </c>
      <c r="J1224" s="9" t="str">
        <f>HYPERLINK(Vínculos!A1215)</f>
        <v>http://d7rh5s3nxmpy4.cloudfront.net/CMP2974/834505_hg.jpg</v>
      </c>
      <c r="K1224" s="9" t="str">
        <f>HYPERLINK(Vínculos!B1215)</f>
        <v>http://d7rh5s3nxmpy4.cloudfront.net/CMP2974/files/IP40010_Ficha_t%C3%A9cnica_Fitting_roscar_laton_ESP_V04.pdf</v>
      </c>
      <c r="L1224" s="9" t="str">
        <f>HYPERLINK(Vínculos!C1215)</f>
        <v>http://d7rh5s3nxmpy4.cloudfront.net/CMP2974/files/IP40010L_Ficha_log%C3%ADstica_Fitting_roscar_laton_ESP_V4.pdf</v>
      </c>
      <c r="M1224" s="9" t="str">
        <f>HYPERLINK(Vínculos!D1215)</f>
        <v/>
      </c>
    </row>
    <row r="1225" spans="1:13" ht="15.75">
      <c r="A1225" t="s">
        <v>2794</v>
      </c>
      <c r="B1225" s="15" t="s">
        <v>4225</v>
      </c>
      <c r="C1225" t="s">
        <v>4226</v>
      </c>
      <c r="D1225" s="6">
        <v>1.7</v>
      </c>
      <c r="E1225" s="12" t="s">
        <v>4227</v>
      </c>
      <c r="F1225" s="12"/>
      <c r="G1225" s="12" t="s">
        <v>14</v>
      </c>
      <c r="H1225" s="12"/>
      <c r="I1225" s="12" t="s">
        <v>346</v>
      </c>
      <c r="J1225" s="9" t="str">
        <f>HYPERLINK(Vínculos!A1216)</f>
        <v>http://d7rh5s3nxmpy4.cloudfront.net/CMP2974/834505_hg.jpg</v>
      </c>
      <c r="K1225" s="9" t="str">
        <f>HYPERLINK(Vínculos!B1216)</f>
        <v>http://d7rh5s3nxmpy4.cloudfront.net/CMP2974/files/IP40010_Ficha_t%C3%A9cnica_Fitting_roscar_laton_ESP_V04.pdf</v>
      </c>
      <c r="L1225" s="9" t="str">
        <f>HYPERLINK(Vínculos!C1216)</f>
        <v>http://d7rh5s3nxmpy4.cloudfront.net/CMP2974/files/IP40010L_Ficha_log%C3%ADstica_Fitting_roscar_laton_ESP_V4.pdf</v>
      </c>
      <c r="M1225" s="9" t="str">
        <f>HYPERLINK(Vínculos!D1216)</f>
        <v/>
      </c>
    </row>
    <row r="1226" spans="1:13" ht="15.75">
      <c r="A1226" t="s">
        <v>2920</v>
      </c>
      <c r="B1226" s="15" t="s">
        <v>4229</v>
      </c>
      <c r="C1226" t="s">
        <v>4230</v>
      </c>
      <c r="D1226" s="6">
        <v>1.8</v>
      </c>
      <c r="E1226" s="12" t="s">
        <v>4231</v>
      </c>
      <c r="F1226" s="12"/>
      <c r="G1226" s="12" t="s">
        <v>14</v>
      </c>
      <c r="H1226" s="12" t="s">
        <v>318</v>
      </c>
      <c r="I1226" s="12" t="s">
        <v>347</v>
      </c>
      <c r="J1226" s="9" t="str">
        <f>HYPERLINK(Vínculos!A1217)</f>
        <v>http://d7rh5s3nxmpy4.cloudfront.net/CMP2974/1/68105_hg.jpg</v>
      </c>
      <c r="K1226" s="9" t="str">
        <f>HYPERLINK(Vínculos!B1217)</f>
        <v/>
      </c>
      <c r="L1226" s="9" t="str">
        <f>HYPERLINK(Vínculos!C1217)</f>
        <v/>
      </c>
      <c r="M1226" s="9" t="str">
        <f>HYPERLINK(Vínculos!D1217)</f>
        <v/>
      </c>
    </row>
    <row r="1227" spans="1:13" ht="15.75">
      <c r="A1227" t="s">
        <v>2920</v>
      </c>
      <c r="B1227" s="15" t="s">
        <v>4232</v>
      </c>
      <c r="C1227" t="s">
        <v>4233</v>
      </c>
      <c r="D1227" s="6">
        <v>2.61</v>
      </c>
      <c r="E1227" s="12" t="s">
        <v>4234</v>
      </c>
      <c r="F1227" s="12"/>
      <c r="G1227" s="12" t="s">
        <v>14</v>
      </c>
      <c r="H1227" s="12" t="s">
        <v>304</v>
      </c>
      <c r="I1227" s="12" t="s">
        <v>254</v>
      </c>
      <c r="J1227" s="9" t="str">
        <f>HYPERLINK(Vínculos!A1218)</f>
        <v>http://d7rh5s3nxmpy4.cloudfront.net/CMP2974/1/68105_hg.jpg</v>
      </c>
      <c r="K1227" s="9" t="str">
        <f>HYPERLINK(Vínculos!B1218)</f>
        <v/>
      </c>
      <c r="L1227" s="9" t="str">
        <f>HYPERLINK(Vínculos!C1218)</f>
        <v/>
      </c>
      <c r="M1227" s="9" t="str">
        <f>HYPERLINK(Vínculos!D1218)</f>
        <v/>
      </c>
    </row>
    <row r="1228" spans="1:13" ht="15.75">
      <c r="A1228" t="s">
        <v>2920</v>
      </c>
      <c r="B1228" s="15" t="s">
        <v>4235</v>
      </c>
      <c r="C1228" t="s">
        <v>4236</v>
      </c>
      <c r="D1228" s="6">
        <v>3.57</v>
      </c>
      <c r="E1228" s="12" t="s">
        <v>4237</v>
      </c>
      <c r="F1228" s="12"/>
      <c r="G1228" s="12" t="s">
        <v>14</v>
      </c>
      <c r="H1228" s="12" t="s">
        <v>200</v>
      </c>
      <c r="I1228" s="12" t="s">
        <v>318</v>
      </c>
      <c r="J1228" s="9" t="str">
        <f>HYPERLINK(Vínculos!A1219)</f>
        <v>http://d7rh5s3nxmpy4.cloudfront.net/CMP2974/1/68105_hg.jpg</v>
      </c>
      <c r="K1228" s="9" t="str">
        <f>HYPERLINK(Vínculos!B1219)</f>
        <v/>
      </c>
      <c r="L1228" s="9" t="str">
        <f>HYPERLINK(Vínculos!C1219)</f>
        <v/>
      </c>
      <c r="M1228" s="9" t="str">
        <f>HYPERLINK(Vínculos!D1219)</f>
        <v/>
      </c>
    </row>
    <row r="1229" spans="1:13" ht="15.75">
      <c r="A1229" t="s">
        <v>2920</v>
      </c>
      <c r="B1229" s="15" t="s">
        <v>4238</v>
      </c>
      <c r="C1229" t="s">
        <v>4239</v>
      </c>
      <c r="D1229" s="6">
        <v>4.92</v>
      </c>
      <c r="E1229" s="12" t="s">
        <v>4240</v>
      </c>
      <c r="F1229" s="12"/>
      <c r="G1229" s="12" t="s">
        <v>14</v>
      </c>
      <c r="H1229" s="12" t="s">
        <v>49</v>
      </c>
      <c r="I1229" s="12" t="s">
        <v>304</v>
      </c>
      <c r="J1229" s="9" t="str">
        <f>HYPERLINK(Vínculos!A1220)</f>
        <v>http://d7rh5s3nxmpy4.cloudfront.net/CMP2974/1/68105_hg.jpg</v>
      </c>
      <c r="K1229" s="9" t="str">
        <f>HYPERLINK(Vínculos!B1220)</f>
        <v/>
      </c>
      <c r="L1229" s="9" t="str">
        <f>HYPERLINK(Vínculos!C1220)</f>
        <v/>
      </c>
      <c r="M1229" s="9" t="str">
        <f>HYPERLINK(Vínculos!D1220)</f>
        <v/>
      </c>
    </row>
    <row r="1230" spans="1:13" ht="15.75">
      <c r="A1230" t="s">
        <v>2920</v>
      </c>
      <c r="B1230" s="15" t="s">
        <v>4241</v>
      </c>
      <c r="C1230" t="s">
        <v>4242</v>
      </c>
      <c r="D1230" s="6">
        <v>7.58</v>
      </c>
      <c r="E1230" s="12" t="s">
        <v>4243</v>
      </c>
      <c r="F1230" s="12"/>
      <c r="G1230" s="12" t="s">
        <v>14</v>
      </c>
      <c r="H1230" s="12" t="s">
        <v>184</v>
      </c>
      <c r="I1230" s="12" t="s">
        <v>356</v>
      </c>
      <c r="J1230" s="9" t="str">
        <f>HYPERLINK(Vínculos!A1221)</f>
        <v>http://d7rh5s3nxmpy4.cloudfront.net/CMP2974/1/68105_hg.jpg</v>
      </c>
      <c r="K1230" s="9" t="str">
        <f>HYPERLINK(Vínculos!B1221)</f>
        <v/>
      </c>
      <c r="L1230" s="9" t="str">
        <f>HYPERLINK(Vínculos!C1221)</f>
        <v/>
      </c>
      <c r="M1230" s="9" t="str">
        <f>HYPERLINK(Vínculos!D1221)</f>
        <v/>
      </c>
    </row>
    <row r="1231" spans="1:13" ht="15.75">
      <c r="A1231" t="s">
        <v>2920</v>
      </c>
      <c r="B1231" s="15" t="s">
        <v>4244</v>
      </c>
      <c r="C1231" t="s">
        <v>4245</v>
      </c>
      <c r="D1231" s="6">
        <v>14.47</v>
      </c>
      <c r="E1231" s="12" t="s">
        <v>4246</v>
      </c>
      <c r="F1231" s="12"/>
      <c r="G1231" s="12" t="s">
        <v>351</v>
      </c>
      <c r="H1231" s="12" t="s">
        <v>14</v>
      </c>
      <c r="I1231" s="12" t="s">
        <v>184</v>
      </c>
      <c r="J1231" s="9" t="str">
        <f>HYPERLINK(Vínculos!A1222)</f>
        <v>http://d7rh5s3nxmpy4.cloudfront.net/CMP2974/1/68105_hg.jpg</v>
      </c>
      <c r="K1231" s="9" t="str">
        <f>HYPERLINK(Vínculos!B1222)</f>
        <v/>
      </c>
      <c r="L1231" s="9" t="str">
        <f>HYPERLINK(Vínculos!C1222)</f>
        <v/>
      </c>
      <c r="M1231" s="9" t="str">
        <f>HYPERLINK(Vínculos!D1222)</f>
        <v/>
      </c>
    </row>
    <row r="1232" spans="1:13" ht="15.75">
      <c r="A1232" t="s">
        <v>2774</v>
      </c>
      <c r="B1232" s="15" t="s">
        <v>4248</v>
      </c>
      <c r="C1232" t="s">
        <v>4249</v>
      </c>
      <c r="D1232" s="6">
        <v>0.62</v>
      </c>
      <c r="E1232" s="12" t="s">
        <v>4250</v>
      </c>
      <c r="F1232" s="12"/>
      <c r="G1232" s="12"/>
      <c r="H1232" s="12" t="s">
        <v>347</v>
      </c>
      <c r="I1232" s="12" t="s">
        <v>2498</v>
      </c>
      <c r="J1232" s="9" t="str">
        <f>HYPERLINK(Vínculos!A1223)</f>
        <v>http://d7rh5s3nxmpy4.cloudfront.net/CMP2974/1/05301_hg.jpg</v>
      </c>
      <c r="K1232" s="9" t="str">
        <f>HYPERLINK(Vínculos!B1223)</f>
        <v/>
      </c>
      <c r="L1232" s="9" t="str">
        <f>HYPERLINK(Vínculos!C1223)</f>
        <v/>
      </c>
      <c r="M1232" s="9" t="str">
        <f>HYPERLINK(Vínculos!D1223)</f>
        <v/>
      </c>
    </row>
    <row r="1233" spans="1:13" ht="15.75">
      <c r="A1233" t="s">
        <v>2774</v>
      </c>
      <c r="B1233" s="15" t="s">
        <v>4251</v>
      </c>
      <c r="C1233" t="s">
        <v>4252</v>
      </c>
      <c r="D1233" s="6">
        <v>0.72</v>
      </c>
      <c r="E1233" s="12" t="s">
        <v>4253</v>
      </c>
      <c r="F1233" s="12"/>
      <c r="G1233" s="12"/>
      <c r="H1233" s="12" t="s">
        <v>346</v>
      </c>
      <c r="I1233" s="12" t="s">
        <v>339</v>
      </c>
      <c r="J1233" s="9" t="str">
        <f>HYPERLINK(Vínculos!A1224)</f>
        <v>http://d7rh5s3nxmpy4.cloudfront.net/CMP2974/1/05301_hg.jpg</v>
      </c>
      <c r="K1233" s="9" t="str">
        <f>HYPERLINK(Vínculos!B1224)</f>
        <v/>
      </c>
      <c r="L1233" s="9" t="str">
        <f>HYPERLINK(Vínculos!C1224)</f>
        <v/>
      </c>
      <c r="M1233" s="9" t="str">
        <f>HYPERLINK(Vínculos!D1224)</f>
        <v/>
      </c>
    </row>
    <row r="1234" spans="1:13" ht="15.75">
      <c r="A1234" t="s">
        <v>2774</v>
      </c>
      <c r="B1234" s="15" t="s">
        <v>4254</v>
      </c>
      <c r="C1234" t="s">
        <v>4255</v>
      </c>
      <c r="D1234" s="6">
        <v>1.55</v>
      </c>
      <c r="E1234" s="12" t="s">
        <v>4256</v>
      </c>
      <c r="F1234" s="12"/>
      <c r="G1234" s="12"/>
      <c r="H1234" s="12" t="s">
        <v>347</v>
      </c>
      <c r="I1234" s="12" t="s">
        <v>2498</v>
      </c>
      <c r="J1234" s="9" t="str">
        <f>HYPERLINK(Vínculos!A1225)</f>
        <v>http://d7rh5s3nxmpy4.cloudfront.net/CMP2974/1/05301_hg.jpg</v>
      </c>
      <c r="K1234" s="9" t="str">
        <f>HYPERLINK(Vínculos!B1225)</f>
        <v/>
      </c>
      <c r="L1234" s="9" t="str">
        <f>HYPERLINK(Vínculos!C1225)</f>
        <v/>
      </c>
      <c r="M1234" s="9" t="str">
        <f>HYPERLINK(Vínculos!D1225)</f>
        <v/>
      </c>
    </row>
    <row r="1235" spans="1:13" ht="15.75">
      <c r="A1235" t="s">
        <v>301</v>
      </c>
      <c r="B1235" s="15" t="s">
        <v>4258</v>
      </c>
      <c r="C1235" t="s">
        <v>4259</v>
      </c>
      <c r="D1235" s="6">
        <v>8.97</v>
      </c>
      <c r="E1235" s="12" t="s">
        <v>4260</v>
      </c>
      <c r="F1235" s="12"/>
      <c r="G1235" s="12"/>
      <c r="H1235" s="12"/>
      <c r="I1235" s="12" t="s">
        <v>200</v>
      </c>
      <c r="J1235" s="9" t="str">
        <f>HYPERLINK(Vínculos!A1226)</f>
        <v>http://d7rh5s3nxmpy4.cloudfront.net/CMP2974/1/05150_hg.jpg</v>
      </c>
      <c r="K1235" s="9" t="str">
        <f>HYPERLINK(Vínculos!B1226)</f>
        <v/>
      </c>
      <c r="L1235" s="9" t="str">
        <f>HYPERLINK(Vínculos!C1226)</f>
        <v/>
      </c>
      <c r="M1235" s="9" t="str">
        <f>HYPERLINK(Vínculos!D1226)</f>
        <v/>
      </c>
    </row>
    <row r="1236" spans="1:13" ht="15.75">
      <c r="A1236" t="s">
        <v>301</v>
      </c>
      <c r="B1236" s="15" t="s">
        <v>4261</v>
      </c>
      <c r="C1236" t="s">
        <v>4262</v>
      </c>
      <c r="D1236" s="6">
        <v>15.97</v>
      </c>
      <c r="E1236" s="12" t="s">
        <v>4263</v>
      </c>
      <c r="F1236" s="12"/>
      <c r="G1236" s="12"/>
      <c r="H1236" s="12"/>
      <c r="I1236" s="12" t="s">
        <v>200</v>
      </c>
      <c r="J1236" s="9" t="str">
        <f>HYPERLINK(Vínculos!A1227)</f>
        <v>http://d7rh5s3nxmpy4.cloudfront.net/CMP2974/1/05150_hg.jpg</v>
      </c>
      <c r="K1236" s="9" t="str">
        <f>HYPERLINK(Vínculos!B1227)</f>
        <v/>
      </c>
      <c r="L1236" s="9" t="str">
        <f>HYPERLINK(Vínculos!C1227)</f>
        <v/>
      </c>
      <c r="M1236" s="9" t="str">
        <f>HYPERLINK(Vínculos!D1227)</f>
        <v/>
      </c>
    </row>
    <row r="1237" spans="1:13" ht="15.75">
      <c r="A1237" t="s">
        <v>301</v>
      </c>
      <c r="B1237" s="15" t="s">
        <v>4265</v>
      </c>
      <c r="C1237" t="s">
        <v>4266</v>
      </c>
      <c r="D1237" s="6">
        <v>3.36</v>
      </c>
      <c r="E1237" s="12" t="s">
        <v>4267</v>
      </c>
      <c r="F1237" s="12"/>
      <c r="G1237" s="12" t="s">
        <v>176</v>
      </c>
      <c r="H1237" s="12"/>
      <c r="I1237" s="12" t="s">
        <v>392</v>
      </c>
      <c r="J1237" s="9" t="str">
        <f>HYPERLINK(Vínculos!A1228)</f>
        <v>http://d7rh5s3nxmpy4.cloudfront.net/CMP2974/1/04350_hg.jpg</v>
      </c>
      <c r="K1237" s="9" t="str">
        <f>HYPERLINK(Vínculos!B1228)</f>
        <v/>
      </c>
      <c r="L1237" s="9" t="str">
        <f>HYPERLINK(Vínculos!C1228)</f>
        <v/>
      </c>
      <c r="M1237" s="9" t="str">
        <f>HYPERLINK(Vínculos!D1228)</f>
        <v/>
      </c>
    </row>
    <row r="1238" spans="1:13" ht="15.75">
      <c r="A1238" t="s">
        <v>2794</v>
      </c>
      <c r="B1238" s="15" t="s">
        <v>4269</v>
      </c>
      <c r="C1238" t="s">
        <v>4270</v>
      </c>
      <c r="D1238" s="6">
        <v>0.68</v>
      </c>
      <c r="E1238" s="12" t="s">
        <v>4271</v>
      </c>
      <c r="F1238" s="12"/>
      <c r="G1238" s="12" t="s">
        <v>14</v>
      </c>
      <c r="H1238" s="12"/>
      <c r="I1238" s="12" t="s">
        <v>991</v>
      </c>
      <c r="J1238" s="9" t="str">
        <f>HYPERLINK(Vínculos!A1229)</f>
        <v>http://d7rh5s3nxmpy4.cloudfront.net/CMP2974/830005_hg.jpg</v>
      </c>
      <c r="K1238" s="9" t="str">
        <f>HYPERLINK(Vínculos!B1229)</f>
        <v>http://d7rh5s3nxmpy4.cloudfront.net/CMP2974/files/IP40010_Ficha_t%C3%A9cnica_Fitting_roscar_laton_ESP_V04.pdf</v>
      </c>
      <c r="L1238" s="9" t="str">
        <f>HYPERLINK(Vínculos!C1229)</f>
        <v>http://d7rh5s3nxmpy4.cloudfront.net/CMP2974/files/IP40010L_Ficha_log%C3%ADstica_Fitting_roscar_laton_ESP_V4.pdf</v>
      </c>
      <c r="M1238" s="9" t="str">
        <f>HYPERLINK(Vínculos!D1229)</f>
        <v/>
      </c>
    </row>
    <row r="1239" spans="1:13" ht="15.75">
      <c r="A1239" t="s">
        <v>2794</v>
      </c>
      <c r="B1239" s="15" t="s">
        <v>4272</v>
      </c>
      <c r="C1239" t="s">
        <v>4273</v>
      </c>
      <c r="D1239" s="6" t="s">
        <v>4</v>
      </c>
      <c r="E1239" s="12" t="s">
        <v>4274</v>
      </c>
      <c r="F1239" s="12"/>
      <c r="G1239" s="12" t="s">
        <v>14</v>
      </c>
      <c r="H1239" s="12"/>
      <c r="I1239" s="12" t="s">
        <v>392</v>
      </c>
      <c r="J1239" s="9" t="str">
        <f>HYPERLINK(Vínculos!A1230)</f>
        <v>http://d7rh5s3nxmpy4.cloudfront.net/CMP2974/830005_hg.jpg</v>
      </c>
      <c r="K1239" s="9" t="str">
        <f>HYPERLINK(Vínculos!B1230)</f>
        <v>http://d7rh5s3nxmpy4.cloudfront.net/CMP2974/files/IP40010_Ficha_t%C3%A9cnica_Fitting_roscar_laton_ESP_V04.pdf</v>
      </c>
      <c r="L1239" s="9" t="str">
        <f>HYPERLINK(Vínculos!C1230)</f>
        <v>http://d7rh5s3nxmpy4.cloudfront.net/CMP2974/files/IP40010L_Ficha_log%C3%ADstica_Fitting_roscar_laton_ESP_V4.pdf</v>
      </c>
      <c r="M1239" s="9" t="str">
        <f>HYPERLINK(Vínculos!D1230)</f>
        <v/>
      </c>
    </row>
    <row r="1240" spans="1:13" ht="15.75">
      <c r="A1240" t="s">
        <v>2794</v>
      </c>
      <c r="B1240" s="15" t="s">
        <v>4275</v>
      </c>
      <c r="C1240" t="s">
        <v>4276</v>
      </c>
      <c r="D1240" s="6">
        <v>1.2</v>
      </c>
      <c r="E1240" s="12" t="s">
        <v>4277</v>
      </c>
      <c r="F1240" s="12"/>
      <c r="G1240" s="12" t="s">
        <v>14</v>
      </c>
      <c r="H1240" s="12" t="s">
        <v>303</v>
      </c>
      <c r="I1240" s="12" t="s">
        <v>349</v>
      </c>
      <c r="J1240" s="9" t="str">
        <f>HYPERLINK(Vínculos!A1231)</f>
        <v>http://d7rh5s3nxmpy4.cloudfront.net/CMP2974/830005_hg.jpg</v>
      </c>
      <c r="K1240" s="9" t="str">
        <f>HYPERLINK(Vínculos!B1231)</f>
        <v>http://d7rh5s3nxmpy4.cloudfront.net/CMP2974/files/IP40010_Ficha_t%C3%A9cnica_Fitting_roscar_laton_ESP_V04.pdf</v>
      </c>
      <c r="L1240" s="9" t="str">
        <f>HYPERLINK(Vínculos!C1231)</f>
        <v>http://d7rh5s3nxmpy4.cloudfront.net/CMP2974/files/IP40010L_Ficha_log%C3%ADstica_Fitting_roscar_laton_ESP_V4.pdf</v>
      </c>
      <c r="M1240" s="9" t="str">
        <f>HYPERLINK(Vínculos!D1231)</f>
        <v/>
      </c>
    </row>
    <row r="1241" spans="1:13" ht="15.75">
      <c r="A1241" t="s">
        <v>2794</v>
      </c>
      <c r="B1241" s="15" t="s">
        <v>4278</v>
      </c>
      <c r="C1241" t="s">
        <v>4279</v>
      </c>
      <c r="D1241" s="6">
        <v>1.9</v>
      </c>
      <c r="E1241" s="12" t="s">
        <v>4280</v>
      </c>
      <c r="F1241" s="12"/>
      <c r="G1241" s="12" t="s">
        <v>351</v>
      </c>
      <c r="H1241" s="12"/>
      <c r="I1241" s="12" t="s">
        <v>354</v>
      </c>
      <c r="J1241" s="9" t="str">
        <f>HYPERLINK(Vínculos!A1232)</f>
        <v>http://d7rh5s3nxmpy4.cloudfront.net/CMP2974/830005_hg.jpg</v>
      </c>
      <c r="K1241" s="9" t="str">
        <f>HYPERLINK(Vínculos!B1232)</f>
        <v>http://d7rh5s3nxmpy4.cloudfront.net/CMP2974/files/IP40010_Ficha_t%C3%A9cnica_Fitting_roscar_laton_ESP_V04.pdf</v>
      </c>
      <c r="L1241" s="9" t="str">
        <f>HYPERLINK(Vínculos!C1232)</f>
        <v>http://d7rh5s3nxmpy4.cloudfront.net/CMP2974/files/IP40010L_Ficha_log%C3%ADstica_Fitting_roscar_laton_ESP_V4.pdf</v>
      </c>
      <c r="M1241" s="9" t="str">
        <f>HYPERLINK(Vínculos!D1232)</f>
        <v/>
      </c>
    </row>
    <row r="1242" spans="1:13" ht="15.75">
      <c r="A1242" t="s">
        <v>2794</v>
      </c>
      <c r="B1242" s="15" t="s">
        <v>4281</v>
      </c>
      <c r="C1242" t="s">
        <v>4282</v>
      </c>
      <c r="D1242" s="6">
        <v>3.14</v>
      </c>
      <c r="E1242" s="12" t="s">
        <v>4283</v>
      </c>
      <c r="F1242" s="12"/>
      <c r="G1242" s="12" t="s">
        <v>351</v>
      </c>
      <c r="H1242" s="12"/>
      <c r="I1242" s="12" t="s">
        <v>318</v>
      </c>
      <c r="J1242" s="9" t="str">
        <f>HYPERLINK(Vínculos!A1233)</f>
        <v>http://d7rh5s3nxmpy4.cloudfront.net/CMP2974/830005_hg.jpg</v>
      </c>
      <c r="K1242" s="9" t="str">
        <f>HYPERLINK(Vínculos!B1233)</f>
        <v>http://d7rh5s3nxmpy4.cloudfront.net/CMP2974/files/IP40010_Ficha_t%C3%A9cnica_Fitting_roscar_laton_ESP_V04.pdf</v>
      </c>
      <c r="L1242" s="9" t="str">
        <f>HYPERLINK(Vínculos!C1233)</f>
        <v>http://d7rh5s3nxmpy4.cloudfront.net/CMP2974/files/IP40010L_Ficha_log%C3%ADstica_Fitting_roscar_laton_ESP_V4.pdf</v>
      </c>
      <c r="M1242" s="9" t="str">
        <f>HYPERLINK(Vínculos!D1233)</f>
        <v/>
      </c>
    </row>
    <row r="1243" spans="1:13" ht="15.75">
      <c r="A1243" t="s">
        <v>2794</v>
      </c>
      <c r="B1243" s="15" t="s">
        <v>4284</v>
      </c>
      <c r="C1243" t="s">
        <v>4285</v>
      </c>
      <c r="D1243" s="6">
        <v>4.17</v>
      </c>
      <c r="E1243" s="12" t="s">
        <v>4286</v>
      </c>
      <c r="F1243" s="12"/>
      <c r="G1243" s="12" t="s">
        <v>351</v>
      </c>
      <c r="H1243" s="12"/>
      <c r="I1243" s="12" t="s">
        <v>187</v>
      </c>
      <c r="J1243" s="9" t="str">
        <f>HYPERLINK(Vínculos!A1234)</f>
        <v>http://d7rh5s3nxmpy4.cloudfront.net/CMP2974/830005_hg.jpg</v>
      </c>
      <c r="K1243" s="9" t="str">
        <f>HYPERLINK(Vínculos!B1234)</f>
        <v>http://d7rh5s3nxmpy4.cloudfront.net/CMP2974/files/IP40010_Ficha_t%C3%A9cnica_Fitting_roscar_laton_ESP_V04.pdf</v>
      </c>
      <c r="L1243" s="9" t="str">
        <f>HYPERLINK(Vínculos!C1234)</f>
        <v>http://d7rh5s3nxmpy4.cloudfront.net/CMP2974/files/IP40010L_Ficha_log%C3%ADstica_Fitting_roscar_laton_ESP_V4.pdf</v>
      </c>
      <c r="M1243" s="9" t="str">
        <f>HYPERLINK(Vínculos!D1234)</f>
        <v/>
      </c>
    </row>
    <row r="1244" spans="1:13" ht="15.75">
      <c r="A1244" t="s">
        <v>2794</v>
      </c>
      <c r="B1244" s="15" t="s">
        <v>4287</v>
      </c>
      <c r="C1244" t="s">
        <v>4288</v>
      </c>
      <c r="D1244" s="6">
        <v>6.38</v>
      </c>
      <c r="E1244" s="12" t="s">
        <v>4289</v>
      </c>
      <c r="F1244" s="12" t="s">
        <v>4</v>
      </c>
      <c r="G1244" s="12"/>
      <c r="H1244" s="12"/>
      <c r="I1244" s="12" t="s">
        <v>466</v>
      </c>
      <c r="J1244" s="9" t="str">
        <f>HYPERLINK(Vínculos!A1235)</f>
        <v>http://d7rh5s3nxmpy4.cloudfront.net/CMP2974/830005_hg.jpg</v>
      </c>
      <c r="K1244" s="9" t="str">
        <f>HYPERLINK(Vínculos!B1235)</f>
        <v>http://d7rh5s3nxmpy4.cloudfront.net/CMP2974/files/IP40010_Ficha_t%C3%A9cnica_Fitting_roscar_laton_ESP_V04.pdf</v>
      </c>
      <c r="L1244" s="9" t="str">
        <f>HYPERLINK(Vínculos!C1235)</f>
        <v>http://d7rh5s3nxmpy4.cloudfront.net/CMP2974/files/IP40010L_Ficha_log%C3%ADstica_Fitting_roscar_laton_ESP_V4.pdf</v>
      </c>
      <c r="M1244" s="9" t="str">
        <f>HYPERLINK(Vínculos!D1235)</f>
        <v/>
      </c>
    </row>
    <row r="1245" spans="1:13" ht="15.75">
      <c r="A1245" t="s">
        <v>2794</v>
      </c>
      <c r="B1245" s="15" t="s">
        <v>4291</v>
      </c>
      <c r="C1245" t="s">
        <v>4292</v>
      </c>
      <c r="D1245" s="6">
        <v>0.85</v>
      </c>
      <c r="E1245" s="12" t="s">
        <v>4293</v>
      </c>
      <c r="F1245" s="12"/>
      <c r="G1245" s="12" t="s">
        <v>14</v>
      </c>
      <c r="H1245" s="12"/>
      <c r="I1245" s="12" t="s">
        <v>991</v>
      </c>
      <c r="J1245" s="9" t="str">
        <f>HYPERLINK(Vínculos!A1236)</f>
        <v>http://d7rh5s3nxmpy4.cloudfront.net/CMP2974/2/830250.jpg</v>
      </c>
      <c r="K1245" s="9" t="str">
        <f>HYPERLINK(Vínculos!B1236)</f>
        <v>http://d7rh5s3nxmpy4.cloudfront.net/CMP2974/files/IP40010_Ficha_t%C3%A9cnica_Fitting_roscar_laton_ESP_V04.pdf</v>
      </c>
      <c r="L1245" s="9" t="str">
        <f>HYPERLINK(Vínculos!C1236)</f>
        <v>http://d7rh5s3nxmpy4.cloudfront.net/CMP2974/files/IP40010L_Ficha_log%C3%ADstica_Fitting_roscar_laton_ESP_V4.pdf</v>
      </c>
      <c r="M1245" s="9" t="str">
        <f>HYPERLINK(Vínculos!D1236)</f>
        <v/>
      </c>
    </row>
    <row r="1246" spans="1:13" ht="15.75">
      <c r="A1246" t="s">
        <v>2794</v>
      </c>
      <c r="B1246" s="15" t="s">
        <v>4294</v>
      </c>
      <c r="C1246" t="s">
        <v>4295</v>
      </c>
      <c r="D1246" s="6">
        <v>1.2</v>
      </c>
      <c r="E1246" s="12" t="s">
        <v>4296</v>
      </c>
      <c r="F1246" s="12"/>
      <c r="G1246" s="12" t="s">
        <v>14</v>
      </c>
      <c r="H1246" s="12"/>
      <c r="I1246" s="12" t="s">
        <v>392</v>
      </c>
      <c r="J1246" s="9" t="str">
        <f>HYPERLINK(Vínculos!A1237)</f>
        <v>http://d7rh5s3nxmpy4.cloudfront.net/CMP2974/2/830250.jpg</v>
      </c>
      <c r="K1246" s="9" t="str">
        <f>HYPERLINK(Vínculos!B1237)</f>
        <v>http://d7rh5s3nxmpy4.cloudfront.net/CMP2974/files/IP40010_Ficha_t%C3%A9cnica_Fitting_roscar_laton_ESP_V04.pdf</v>
      </c>
      <c r="L1246" s="9" t="str">
        <f>HYPERLINK(Vínculos!C1237)</f>
        <v>http://d7rh5s3nxmpy4.cloudfront.net/CMP2974/files/IP40010L_Ficha_log%C3%ADstica_Fitting_roscar_laton_ESP_V4.pdf</v>
      </c>
      <c r="M1246" s="9" t="str">
        <f>HYPERLINK(Vínculos!D1237)</f>
        <v/>
      </c>
    </row>
    <row r="1247" spans="1:13" ht="15.75">
      <c r="A1247" t="s">
        <v>2794</v>
      </c>
      <c r="B1247" s="15" t="s">
        <v>4297</v>
      </c>
      <c r="C1247" t="s">
        <v>4298</v>
      </c>
      <c r="D1247" s="6">
        <v>1.55</v>
      </c>
      <c r="E1247" s="12" t="s">
        <v>4299</v>
      </c>
      <c r="F1247" s="12"/>
      <c r="G1247" s="12" t="s">
        <v>14</v>
      </c>
      <c r="H1247" s="12"/>
      <c r="I1247" s="12" t="s">
        <v>349</v>
      </c>
      <c r="J1247" s="9" t="str">
        <f>HYPERLINK(Vínculos!A1238)</f>
        <v>http://d7rh5s3nxmpy4.cloudfront.net/CMP2974/2/830250.jpg</v>
      </c>
      <c r="K1247" s="9" t="str">
        <f>HYPERLINK(Vínculos!B1238)</f>
        <v>http://d7rh5s3nxmpy4.cloudfront.net/CMP2974/files/IP40010_Ficha_t%C3%A9cnica_Fitting_roscar_laton_ESP_V04.pdf</v>
      </c>
      <c r="L1247" s="9" t="str">
        <f>HYPERLINK(Vínculos!C1238)</f>
        <v>http://d7rh5s3nxmpy4.cloudfront.net/CMP2974/files/IP40010L_Ficha_log%C3%ADstica_Fitting_roscar_laton_ESP_V4.pdf</v>
      </c>
      <c r="M1247" s="9" t="str">
        <f>HYPERLINK(Vínculos!D1238)</f>
        <v/>
      </c>
    </row>
    <row r="1248" spans="1:13" ht="15.75">
      <c r="A1248" t="s">
        <v>2794</v>
      </c>
      <c r="B1248" s="15" t="s">
        <v>4300</v>
      </c>
      <c r="C1248" t="s">
        <v>4301</v>
      </c>
      <c r="D1248" s="6">
        <v>3.87</v>
      </c>
      <c r="E1248" s="12" t="s">
        <v>4302</v>
      </c>
      <c r="F1248" s="12"/>
      <c r="G1248" s="12" t="s">
        <v>351</v>
      </c>
      <c r="H1248" s="12"/>
      <c r="I1248" s="12" t="s">
        <v>254</v>
      </c>
      <c r="J1248" s="9" t="str">
        <f>HYPERLINK(Vínculos!A1239)</f>
        <v>http://d7rh5s3nxmpy4.cloudfront.net/CMP2974/2/830250.jpg</v>
      </c>
      <c r="K1248" s="9" t="str">
        <f>HYPERLINK(Vínculos!B1239)</f>
        <v>http://d7rh5s3nxmpy4.cloudfront.net/CMP2974/files/IP40010_Ficha_t%C3%A9cnica_Fitting_roscar_laton_ESP_V04.pdf</v>
      </c>
      <c r="L1248" s="9" t="str">
        <f>HYPERLINK(Vínculos!C1239)</f>
        <v>http://d7rh5s3nxmpy4.cloudfront.net/CMP2974/files/IP40010L_Ficha_log%C3%ADstica_Fitting_roscar_laton_ESP_V4.pdf</v>
      </c>
      <c r="M1248" s="9" t="str">
        <f>HYPERLINK(Vínculos!D1239)</f>
        <v/>
      </c>
    </row>
    <row r="1249" spans="1:13" ht="15.75">
      <c r="A1249" t="s">
        <v>2794</v>
      </c>
      <c r="B1249" s="15" t="s">
        <v>4303</v>
      </c>
      <c r="C1249" t="s">
        <v>4304</v>
      </c>
      <c r="D1249" s="6">
        <v>2.5</v>
      </c>
      <c r="E1249" s="12" t="s">
        <v>4305</v>
      </c>
      <c r="F1249" s="12"/>
      <c r="G1249" s="12" t="s">
        <v>351</v>
      </c>
      <c r="H1249" s="12"/>
      <c r="I1249" s="12" t="s">
        <v>354</v>
      </c>
      <c r="J1249" s="9" t="str">
        <f>HYPERLINK(Vínculos!A1240)</f>
        <v>http://d7rh5s3nxmpy4.cloudfront.net/CMP2974/2/830250.jpg</v>
      </c>
      <c r="K1249" s="9" t="str">
        <f>HYPERLINK(Vínculos!B1240)</f>
        <v>http://d7rh5s3nxmpy4.cloudfront.net/CMP2974/files/IP40010_Ficha_t%C3%A9cnica_Fitting_roscar_laton_ESP_V04.pdf</v>
      </c>
      <c r="L1249" s="9" t="str">
        <f>HYPERLINK(Vínculos!C1240)</f>
        <v>http://d7rh5s3nxmpy4.cloudfront.net/CMP2974/files/IP40010L_Ficha_log%C3%ADstica_Fitting_roscar_laton_ESP_V4.pdf</v>
      </c>
      <c r="M1249" s="9" t="str">
        <f>HYPERLINK(Vínculos!D1240)</f>
        <v/>
      </c>
    </row>
    <row r="1250" spans="1:13" ht="15.75">
      <c r="A1250" t="s">
        <v>2794</v>
      </c>
      <c r="B1250" s="15" t="s">
        <v>4306</v>
      </c>
      <c r="C1250" t="s">
        <v>4307</v>
      </c>
      <c r="D1250" s="6">
        <v>4.57</v>
      </c>
      <c r="E1250" s="12" t="s">
        <v>4308</v>
      </c>
      <c r="F1250" s="12"/>
      <c r="G1250" s="12" t="s">
        <v>351</v>
      </c>
      <c r="H1250" s="12"/>
      <c r="I1250" s="12" t="s">
        <v>350</v>
      </c>
      <c r="J1250" s="9" t="str">
        <f>HYPERLINK(Vínculos!A1241)</f>
        <v>http://d7rh5s3nxmpy4.cloudfront.net/CMP2974/2/830250.jpg</v>
      </c>
      <c r="K1250" s="9" t="str">
        <f>HYPERLINK(Vínculos!B1241)</f>
        <v>http://d7rh5s3nxmpy4.cloudfront.net/CMP2974/files/IP40010_Ficha_t%C3%A9cnica_Fitting_roscar_laton_ESP_V04.pdf</v>
      </c>
      <c r="L1250" s="9" t="str">
        <f>HYPERLINK(Vínculos!C1241)</f>
        <v>http://d7rh5s3nxmpy4.cloudfront.net/CMP2974/files/IP40010L_Ficha_log%C3%ADstica_Fitting_roscar_laton_ESP_V4.pdf</v>
      </c>
      <c r="M1250" s="9" t="str">
        <f>HYPERLINK(Vínculos!D1241)</f>
        <v/>
      </c>
    </row>
    <row r="1251" spans="1:13" ht="15.75">
      <c r="A1251" t="s">
        <v>2794</v>
      </c>
      <c r="B1251" s="15" t="s">
        <v>4309</v>
      </c>
      <c r="C1251" t="s">
        <v>4310</v>
      </c>
      <c r="D1251" s="6">
        <v>7.45</v>
      </c>
      <c r="E1251" s="12" t="s">
        <v>4311</v>
      </c>
      <c r="F1251" s="12" t="s">
        <v>4</v>
      </c>
      <c r="G1251" s="12"/>
      <c r="H1251" s="12"/>
      <c r="I1251" s="12" t="s">
        <v>356</v>
      </c>
      <c r="J1251" s="9" t="str">
        <f>HYPERLINK(Vínculos!A1242)</f>
        <v>http://d7rh5s3nxmpy4.cloudfront.net/CMP2974/2/830250.jpg</v>
      </c>
      <c r="K1251" s="9" t="str">
        <f>HYPERLINK(Vínculos!B1242)</f>
        <v>http://d7rh5s3nxmpy4.cloudfront.net/CMP2974/files/IP40010_Ficha_t%C3%A9cnica_Fitting_roscar_laton_ESP_V04.pdf</v>
      </c>
      <c r="L1251" s="9" t="str">
        <f>HYPERLINK(Vínculos!C1242)</f>
        <v>http://d7rh5s3nxmpy4.cloudfront.net/CMP2974/files/IP40010L_Ficha_log%C3%ADstica_Fitting_roscar_laton_ESP_V4.pdf</v>
      </c>
      <c r="M1251" s="9" t="str">
        <f>HYPERLINK(Vínculos!D1242)</f>
        <v/>
      </c>
    </row>
    <row r="1252" spans="1:13" ht="15.75">
      <c r="A1252" t="s">
        <v>2794</v>
      </c>
      <c r="B1252" s="15" t="s">
        <v>4312</v>
      </c>
      <c r="C1252" t="s">
        <v>4313</v>
      </c>
      <c r="D1252" s="6">
        <v>0.65</v>
      </c>
      <c r="E1252" s="12" t="s">
        <v>4314</v>
      </c>
      <c r="F1252" s="12"/>
      <c r="G1252" s="12" t="s">
        <v>14</v>
      </c>
      <c r="H1252" s="12"/>
      <c r="I1252" s="12" t="s">
        <v>339</v>
      </c>
      <c r="J1252" s="9" t="str">
        <f>HYPERLINK(Vínculos!A1243)</f>
        <v>http://d7rh5s3nxmpy4.cloudfront.net/CMP2974/2/830250.jpg</v>
      </c>
      <c r="K1252" s="9" t="str">
        <f>HYPERLINK(Vínculos!B1243)</f>
        <v>http://d7rh5s3nxmpy4.cloudfront.net/CMP2974/files/IP40010_Ficha_t%C3%A9cnica_Fitting_roscar_laton_ESP_V04.pdf</v>
      </c>
      <c r="L1252" s="9" t="str">
        <f>HYPERLINK(Vínculos!C1243)</f>
        <v>http://d7rh5s3nxmpy4.cloudfront.net/CMP2974/files/IP40010L_Ficha_log%C3%ADstica_Fitting_roscar_laton_ESP_V4.pdf</v>
      </c>
      <c r="M1252" s="9" t="str">
        <f>HYPERLINK(Vínculos!D1243)</f>
        <v/>
      </c>
    </row>
    <row r="1253" spans="1:13" ht="15.75">
      <c r="A1253" t="s">
        <v>301</v>
      </c>
      <c r="B1253" s="15" t="s">
        <v>4316</v>
      </c>
      <c r="C1253" t="s">
        <v>4317</v>
      </c>
      <c r="D1253" s="6">
        <v>9.31</v>
      </c>
      <c r="E1253" s="12" t="s">
        <v>4318</v>
      </c>
      <c r="F1253" s="12"/>
      <c r="G1253" s="12" t="s">
        <v>176</v>
      </c>
      <c r="H1253" s="12"/>
      <c r="I1253" s="12" t="s">
        <v>303</v>
      </c>
      <c r="J1253" s="9" t="str">
        <f>HYPERLINK(Vínculos!A1244)</f>
        <v>http://d7rh5s3nxmpy4.cloudfront.net/CMP2974/1/03504_hg.jpg</v>
      </c>
      <c r="K1253" s="9" t="str">
        <f>HYPERLINK(Vínculos!B1244)</f>
        <v/>
      </c>
      <c r="L1253" s="9" t="str">
        <f>HYPERLINK(Vínculos!C1244)</f>
        <v/>
      </c>
      <c r="M1253" s="9" t="str">
        <f>HYPERLINK(Vínculos!D1244)</f>
        <v/>
      </c>
    </row>
    <row r="1254" spans="1:13" ht="15.75">
      <c r="A1254" t="s">
        <v>2920</v>
      </c>
      <c r="B1254" s="15" t="s">
        <v>4320</v>
      </c>
      <c r="C1254" t="s">
        <v>4321</v>
      </c>
      <c r="D1254" s="10">
        <v>102.28</v>
      </c>
      <c r="E1254" s="12" t="s">
        <v>4322</v>
      </c>
      <c r="F1254" s="12"/>
      <c r="G1254" s="12"/>
      <c r="H1254" s="12"/>
      <c r="I1254" s="12" t="s">
        <v>220</v>
      </c>
      <c r="J1254" s="9" t="str">
        <f>HYPERLINK(Vínculos!A1245)</f>
        <v>http://d7rh5s3nxmpy4.cloudfront.net/CMP2974/1/68080_hg.jpg</v>
      </c>
      <c r="K1254" s="9" t="str">
        <f>HYPERLINK(Vínculos!B1245)</f>
        <v/>
      </c>
      <c r="L1254" s="9" t="str">
        <f>HYPERLINK(Vínculos!C1245)</f>
        <v/>
      </c>
      <c r="M1254" s="9" t="str">
        <f>HYPERLINK(Vínculos!D1245)</f>
        <v/>
      </c>
    </row>
    <row r="1255" spans="1:13" ht="15.75">
      <c r="A1255" t="s">
        <v>2920</v>
      </c>
      <c r="B1255" s="15" t="s">
        <v>4323</v>
      </c>
      <c r="C1255" t="s">
        <v>4324</v>
      </c>
      <c r="D1255" s="10">
        <v>183.65</v>
      </c>
      <c r="E1255" s="12" t="s">
        <v>4325</v>
      </c>
      <c r="F1255" s="12"/>
      <c r="G1255" s="12"/>
      <c r="H1255" s="12"/>
      <c r="I1255" s="12" t="s">
        <v>147</v>
      </c>
      <c r="J1255" s="9" t="str">
        <f>HYPERLINK(Vínculos!A1246)</f>
        <v>http://d7rh5s3nxmpy4.cloudfront.net/CMP2974/1/68080_hg.jpg</v>
      </c>
      <c r="K1255" s="9" t="str">
        <f>HYPERLINK(Vínculos!B1246)</f>
        <v/>
      </c>
      <c r="L1255" s="9" t="str">
        <f>HYPERLINK(Vínculos!C1246)</f>
        <v/>
      </c>
      <c r="M1255" s="9" t="str">
        <f>HYPERLINK(Vínculos!D1246)</f>
        <v/>
      </c>
    </row>
    <row r="1256" spans="1:13" ht="15.75">
      <c r="A1256" t="s">
        <v>2920</v>
      </c>
      <c r="B1256" s="15" t="s">
        <v>4326</v>
      </c>
      <c r="C1256" t="s">
        <v>4327</v>
      </c>
      <c r="D1256" s="10">
        <v>333.63</v>
      </c>
      <c r="E1256" s="12" t="s">
        <v>4328</v>
      </c>
      <c r="F1256" s="12"/>
      <c r="G1256" s="12"/>
      <c r="H1256" s="12"/>
      <c r="I1256" s="12" t="s">
        <v>4</v>
      </c>
      <c r="J1256" s="9" t="str">
        <f>HYPERLINK(Vínculos!A1247)</f>
        <v>http://d7rh5s3nxmpy4.cloudfront.net/CMP2974/1/68080_hg.jpg</v>
      </c>
      <c r="K1256" s="9" t="str">
        <f>HYPERLINK(Vínculos!B1247)</f>
        <v/>
      </c>
      <c r="L1256" s="9" t="str">
        <f>HYPERLINK(Vínculos!C1247)</f>
        <v/>
      </c>
      <c r="M1256" s="9" t="str">
        <f>HYPERLINK(Vínculos!D1247)</f>
        <v/>
      </c>
    </row>
    <row r="1257" spans="1:13" ht="15.75">
      <c r="A1257" t="s">
        <v>2290</v>
      </c>
      <c r="B1257" s="15" t="s">
        <v>4330</v>
      </c>
      <c r="C1257" t="s">
        <v>4331</v>
      </c>
      <c r="D1257" s="6">
        <v>5.21</v>
      </c>
      <c r="E1257" s="12" t="s">
        <v>4332</v>
      </c>
      <c r="F1257" s="12"/>
      <c r="G1257" s="12"/>
      <c r="H1257" s="12" t="s">
        <v>12</v>
      </c>
      <c r="I1257" s="12" t="s">
        <v>393</v>
      </c>
      <c r="J1257" s="9" t="str">
        <f>HYPERLINK(Vínculos!A1248)</f>
        <v>http://d7rh5s3nxmpy4.cloudfront.net/CMP2974/1/874410_hg.jpg</v>
      </c>
      <c r="K1257" s="9" t="str">
        <f>HYPERLINK(Vínculos!B1248)</f>
        <v>http://d7rh5s3nxmpy4.cloudfront.net/CMP2974/files/1/IP80020_Sistema_Multicapa_Press_agua_2019_ESP.pdf</v>
      </c>
      <c r="L1257" s="9" t="str">
        <f>HYPERLINK(Vínculos!C1248)</f>
        <v/>
      </c>
      <c r="M1257" s="9" t="str">
        <f>HYPERLINK(Vínculos!D1248)</f>
        <v/>
      </c>
    </row>
    <row r="1258" spans="1:13" ht="15.75">
      <c r="A1258" t="s">
        <v>2290</v>
      </c>
      <c r="B1258" s="15" t="s">
        <v>4333</v>
      </c>
      <c r="C1258" t="s">
        <v>4334</v>
      </c>
      <c r="D1258" s="6">
        <v>6.54</v>
      </c>
      <c r="E1258" s="12" t="s">
        <v>4335</v>
      </c>
      <c r="F1258" s="12"/>
      <c r="G1258" s="12"/>
      <c r="H1258" s="12" t="s">
        <v>12</v>
      </c>
      <c r="I1258" s="12" t="s">
        <v>393</v>
      </c>
      <c r="J1258" s="9" t="str">
        <f>HYPERLINK(Vínculos!A1249)</f>
        <v>http://d7rh5s3nxmpy4.cloudfront.net/CMP2974/1/874410_hg.jpg</v>
      </c>
      <c r="K1258" s="9" t="str">
        <f>HYPERLINK(Vínculos!B1249)</f>
        <v>http://d7rh5s3nxmpy4.cloudfront.net/CMP2974/files/1/IP80020_Sistema_Multicapa_Press_agua_2019_ESP.pdf</v>
      </c>
      <c r="L1258" s="9" t="str">
        <f>HYPERLINK(Vínculos!C1249)</f>
        <v/>
      </c>
      <c r="M1258" s="9" t="str">
        <f>HYPERLINK(Vínculos!D1249)</f>
        <v/>
      </c>
    </row>
    <row r="1259" spans="1:13" ht="15.75">
      <c r="A1259" t="s">
        <v>2290</v>
      </c>
      <c r="B1259" s="15" t="s">
        <v>4336</v>
      </c>
      <c r="C1259" t="s">
        <v>4337</v>
      </c>
      <c r="D1259" s="6">
        <v>34.23</v>
      </c>
      <c r="E1259" s="12" t="s">
        <v>4338</v>
      </c>
      <c r="F1259" s="12"/>
      <c r="G1259" s="12"/>
      <c r="H1259" s="12"/>
      <c r="I1259" s="12" t="s">
        <v>115</v>
      </c>
      <c r="J1259" s="9" t="str">
        <f>HYPERLINK(Vínculos!A1250)</f>
        <v>http://d7rh5s3nxmpy4.cloudfront.net/CMP2974/1/874410_hg.jpg</v>
      </c>
      <c r="K1259" s="9" t="str">
        <f>HYPERLINK(Vínculos!B1250)</f>
        <v>http://d7rh5s3nxmpy4.cloudfront.net/CMP2974/files/1/IP80020_Sistema_Multicapa_Press_agua_2019_ESP.pdf</v>
      </c>
      <c r="L1259" s="9" t="str">
        <f>HYPERLINK(Vínculos!C1250)</f>
        <v/>
      </c>
      <c r="M1259" s="9" t="str">
        <f>HYPERLINK(Vínculos!D1250)</f>
        <v/>
      </c>
    </row>
    <row r="1260" spans="1:13" ht="15.75">
      <c r="A1260" t="s">
        <v>2290</v>
      </c>
      <c r="B1260" s="15" t="s">
        <v>4339</v>
      </c>
      <c r="C1260" t="s">
        <v>4340</v>
      </c>
      <c r="D1260" s="6">
        <v>10.64</v>
      </c>
      <c r="E1260" s="12" t="s">
        <v>4341</v>
      </c>
      <c r="F1260" s="12"/>
      <c r="G1260" s="12"/>
      <c r="H1260" s="12" t="s">
        <v>351</v>
      </c>
      <c r="I1260" s="12" t="s">
        <v>49</v>
      </c>
      <c r="J1260" s="9" t="str">
        <f>HYPERLINK(Vínculos!A1251)</f>
        <v>http://d7rh5s3nxmpy4.cloudfront.net/CMP2974/1/874410_hg.jpg</v>
      </c>
      <c r="K1260" s="9" t="str">
        <f>HYPERLINK(Vínculos!B1251)</f>
        <v>http://d7rh5s3nxmpy4.cloudfront.net/CMP2974/files/1/IP80020_Sistema_Multicapa_Press_agua_2019_ESP.pdf</v>
      </c>
      <c r="L1260" s="9" t="str">
        <f>HYPERLINK(Vínculos!C1251)</f>
        <v/>
      </c>
      <c r="M1260" s="9" t="str">
        <f>HYPERLINK(Vínculos!D1251)</f>
        <v/>
      </c>
    </row>
    <row r="1261" spans="1:13" ht="15.75">
      <c r="A1261" t="s">
        <v>2290</v>
      </c>
      <c r="B1261" s="15" t="s">
        <v>4342</v>
      </c>
      <c r="C1261" t="s">
        <v>4343</v>
      </c>
      <c r="D1261" s="6">
        <v>47.78</v>
      </c>
      <c r="E1261" s="12" t="s">
        <v>4344</v>
      </c>
      <c r="F1261" s="12"/>
      <c r="G1261" s="12"/>
      <c r="H1261" s="12"/>
      <c r="I1261" s="12" t="s">
        <v>12</v>
      </c>
      <c r="J1261" s="9" t="str">
        <f>HYPERLINK(Vínculos!A1252)</f>
        <v>http://d7rh5s3nxmpy4.cloudfront.net/CMP2974/1/874410_hg.jpg</v>
      </c>
      <c r="K1261" s="9" t="str">
        <f>HYPERLINK(Vínculos!B1252)</f>
        <v>http://d7rh5s3nxmpy4.cloudfront.net/CMP2974/files/1/IP80020_Sistema_Multicapa_Press_agua_2019_ESP.pdf</v>
      </c>
      <c r="L1261" s="9" t="str">
        <f>HYPERLINK(Vínculos!C1252)</f>
        <v/>
      </c>
      <c r="M1261" s="9" t="str">
        <f>HYPERLINK(Vínculos!D1252)</f>
        <v/>
      </c>
    </row>
    <row r="1262" spans="1:13" ht="15.75">
      <c r="A1262" t="s">
        <v>2290</v>
      </c>
      <c r="B1262" s="15" t="s">
        <v>4345</v>
      </c>
      <c r="C1262" t="s">
        <v>4346</v>
      </c>
      <c r="D1262" s="6">
        <v>96.4</v>
      </c>
      <c r="E1262" s="12" t="s">
        <v>4347</v>
      </c>
      <c r="F1262" s="12"/>
      <c r="G1262" s="12"/>
      <c r="H1262" s="12"/>
      <c r="I1262" s="12" t="s">
        <v>164</v>
      </c>
      <c r="J1262" s="9" t="str">
        <f>HYPERLINK(Vínculos!A1253)</f>
        <v>http://d7rh5s3nxmpy4.cloudfront.net/CMP2974/1/874410_hg.jpg</v>
      </c>
      <c r="K1262" s="9" t="str">
        <f>HYPERLINK(Vínculos!B1253)</f>
        <v>http://d7rh5s3nxmpy4.cloudfront.net/CMP2974/files/1/IP80020_Sistema_Multicapa_Press_agua_2019_ESP.pdf</v>
      </c>
      <c r="L1262" s="9" t="str">
        <f>HYPERLINK(Vínculos!C1253)</f>
        <v/>
      </c>
      <c r="M1262" s="9" t="str">
        <f>HYPERLINK(Vínculos!D1253)</f>
        <v/>
      </c>
    </row>
    <row r="1263" spans="1:13" ht="15.75">
      <c r="A1263" t="s">
        <v>2290</v>
      </c>
      <c r="B1263" s="15" t="s">
        <v>4348</v>
      </c>
      <c r="C1263" t="s">
        <v>4349</v>
      </c>
      <c r="D1263" s="6">
        <v>15.1</v>
      </c>
      <c r="E1263" s="12" t="s">
        <v>4350</v>
      </c>
      <c r="F1263" s="12"/>
      <c r="G1263" s="12"/>
      <c r="H1263" s="12" t="s">
        <v>5</v>
      </c>
      <c r="I1263" s="12" t="s">
        <v>109</v>
      </c>
      <c r="J1263" s="9" t="str">
        <f>HYPERLINK(Vínculos!A1254)</f>
        <v>http://d7rh5s3nxmpy4.cloudfront.net/CMP2974/1/874410_hg.jpg</v>
      </c>
      <c r="K1263" s="9" t="str">
        <f>HYPERLINK(Vínculos!B1254)</f>
        <v>http://d7rh5s3nxmpy4.cloudfront.net/CMP2974/files/1/IP80020_Sistema_Multicapa_Press_agua_2019_ESP.pdf</v>
      </c>
      <c r="L1263" s="9" t="str">
        <f>HYPERLINK(Vínculos!C1254)</f>
        <v/>
      </c>
      <c r="M1263" s="9" t="str">
        <f>HYPERLINK(Vínculos!D1254)</f>
        <v/>
      </c>
    </row>
    <row r="1264" spans="1:13" ht="15.75">
      <c r="A1264" t="s">
        <v>2290</v>
      </c>
      <c r="B1264" s="15" t="s">
        <v>4351</v>
      </c>
      <c r="C1264" t="s">
        <v>4352</v>
      </c>
      <c r="D1264" s="6">
        <v>6.07</v>
      </c>
      <c r="E1264" s="12" t="s">
        <v>4353</v>
      </c>
      <c r="F1264" s="12"/>
      <c r="G1264" s="12"/>
      <c r="H1264" s="12" t="s">
        <v>12</v>
      </c>
      <c r="I1264" s="12" t="s">
        <v>393</v>
      </c>
      <c r="J1264" s="9" t="str">
        <f>HYPERLINK(Vínculos!A1255)</f>
        <v>http://d7rh5s3nxmpy4.cloudfront.net/CMP2974/1/874410_hg.jpg</v>
      </c>
      <c r="K1264" s="9" t="str">
        <f>HYPERLINK(Vínculos!B1255)</f>
        <v>http://d7rh5s3nxmpy4.cloudfront.net/CMP2974/files/1/IP80020_Sistema_Multicapa_Press_agua_2019_ESP.pdf</v>
      </c>
      <c r="L1264" s="9" t="str">
        <f>HYPERLINK(Vínculos!C1255)</f>
        <v/>
      </c>
      <c r="M1264" s="9" t="str">
        <f>HYPERLINK(Vínculos!D1255)</f>
        <v/>
      </c>
    </row>
    <row r="1265" spans="1:13" ht="15.75">
      <c r="A1265" t="s">
        <v>301</v>
      </c>
      <c r="B1265" s="15" t="s">
        <v>4355</v>
      </c>
      <c r="C1265" t="s">
        <v>4356</v>
      </c>
      <c r="D1265" s="6">
        <v>8.14</v>
      </c>
      <c r="E1265" s="12" t="s">
        <v>4357</v>
      </c>
      <c r="F1265" s="12"/>
      <c r="G1265" s="12" t="s">
        <v>176</v>
      </c>
      <c r="H1265" s="12"/>
      <c r="I1265" s="12" t="s">
        <v>303</v>
      </c>
      <c r="J1265" s="9" t="str">
        <f>HYPERLINK(Vínculos!A1256)</f>
        <v>http://d7rh5s3nxmpy4.cloudfront.net/CMP2974/1/03004_hg.jpg</v>
      </c>
      <c r="K1265" s="9" t="str">
        <f>HYPERLINK(Vínculos!B1256)</f>
        <v/>
      </c>
      <c r="L1265" s="9" t="str">
        <f>HYPERLINK(Vínculos!C1256)</f>
        <v/>
      </c>
      <c r="M1265" s="9" t="str">
        <f>HYPERLINK(Vínculos!D1256)</f>
        <v/>
      </c>
    </row>
    <row r="1266" spans="1:13" ht="15.75">
      <c r="A1266" t="s">
        <v>2290</v>
      </c>
      <c r="B1266" s="15" t="s">
        <v>4362</v>
      </c>
      <c r="C1266" t="s">
        <v>4363</v>
      </c>
      <c r="D1266" s="6">
        <v>6.69</v>
      </c>
      <c r="E1266" s="12" t="s">
        <v>4364</v>
      </c>
      <c r="F1266" s="12"/>
      <c r="G1266" s="12"/>
      <c r="H1266" s="12" t="s">
        <v>165</v>
      </c>
      <c r="I1266" s="12" t="s">
        <v>396</v>
      </c>
      <c r="J1266" s="9" t="str">
        <f>HYPERLINK(Vínculos!A1257)</f>
        <v>http://d7rh5s3nxmpy4.cloudfront.net/CMP2974/860510A_hg.jpg</v>
      </c>
      <c r="K1266" s="9" t="str">
        <f>HYPERLINK(Vínculos!B1257)</f>
        <v>http://d7rh5s3nxmpy4.cloudfront.net/CMP2974/files/IP40030_Ficha_t%C3%A9cnica_compression_fitting__ESP_V01.pdf</v>
      </c>
      <c r="L1266" s="9" t="str">
        <f>HYPERLINK(Vínculos!C1257)</f>
        <v>http://d7rh5s3nxmpy4.cloudfront.net/CMP2974/files/IP40030L_Ficha_log%C3%ADstica_compression_fitting_ESP_V01.pdf</v>
      </c>
      <c r="M1266" s="9" t="str">
        <f>HYPERLINK(Vínculos!D1257)</f>
        <v/>
      </c>
    </row>
    <row r="1267" spans="1:13" ht="15.75">
      <c r="A1267" t="s">
        <v>2290</v>
      </c>
      <c r="B1267" s="15" t="s">
        <v>4365</v>
      </c>
      <c r="C1267" t="s">
        <v>4360</v>
      </c>
      <c r="D1267" s="6">
        <v>10.18</v>
      </c>
      <c r="E1267" s="12" t="s">
        <v>4366</v>
      </c>
      <c r="F1267" s="12"/>
      <c r="G1267" s="12"/>
      <c r="H1267" s="12" t="s">
        <v>165</v>
      </c>
      <c r="I1267" s="12" t="s">
        <v>396</v>
      </c>
      <c r="J1267" s="9" t="str">
        <f>HYPERLINK(Vínculos!A1258)</f>
        <v>http://d7rh5s3nxmpy4.cloudfront.net/CMP2974/860510A_hg.jpg</v>
      </c>
      <c r="K1267" s="9" t="str">
        <f>HYPERLINK(Vínculos!B1258)</f>
        <v>http://d7rh5s3nxmpy4.cloudfront.net/CMP2974/files/IP40030_Ficha_t%C3%A9cnica_compression_fitting__ESP_V01.pdf</v>
      </c>
      <c r="L1267" s="9" t="str">
        <f>HYPERLINK(Vínculos!C1258)</f>
        <v>http://d7rh5s3nxmpy4.cloudfront.net/CMP2974/files/IP40030L_Ficha_log%C3%ADstica_compression_fitting_ESP_V01.pdf</v>
      </c>
      <c r="M1267" s="9" t="str">
        <f>HYPERLINK(Vínculos!D1258)</f>
        <v/>
      </c>
    </row>
    <row r="1268" spans="1:13" ht="15.75">
      <c r="A1268" t="s">
        <v>2290</v>
      </c>
      <c r="B1268" s="15" t="s">
        <v>4367</v>
      </c>
      <c r="C1268" t="s">
        <v>4368</v>
      </c>
      <c r="D1268" s="6">
        <v>16.03</v>
      </c>
      <c r="E1268" s="12" t="s">
        <v>4369</v>
      </c>
      <c r="F1268" s="12"/>
      <c r="G1268" s="12"/>
      <c r="H1268" s="12" t="s">
        <v>220</v>
      </c>
      <c r="I1268" s="12" t="s">
        <v>193</v>
      </c>
      <c r="J1268" s="9" t="str">
        <f>HYPERLINK(Vínculos!A1259)</f>
        <v>http://d7rh5s3nxmpy4.cloudfront.net/CMP2974/860510A_hg.jpg</v>
      </c>
      <c r="K1268" s="9" t="str">
        <f>HYPERLINK(Vínculos!B1259)</f>
        <v>http://d7rh5s3nxmpy4.cloudfront.net/CMP2974/files/IP40030_Ficha_t%C3%A9cnica_compression_fitting__ESP_V01.pdf</v>
      </c>
      <c r="L1268" s="9" t="str">
        <f>HYPERLINK(Vínculos!C1259)</f>
        <v>http://d7rh5s3nxmpy4.cloudfront.net/CMP2974/files/IP40030L_Ficha_log%C3%ADstica_compression_fitting_ESP_V01.pdf</v>
      </c>
      <c r="M1268" s="9" t="str">
        <f>HYPERLINK(Vínculos!D1259)</f>
        <v/>
      </c>
    </row>
    <row r="1269" spans="1:13" ht="15.75">
      <c r="A1269" t="s">
        <v>2290</v>
      </c>
      <c r="B1269" s="15" t="s">
        <v>4370</v>
      </c>
      <c r="C1269" t="s">
        <v>4361</v>
      </c>
      <c r="D1269" s="6">
        <v>25.49</v>
      </c>
      <c r="E1269" s="12" t="s">
        <v>4371</v>
      </c>
      <c r="F1269" s="12"/>
      <c r="G1269" s="12"/>
      <c r="H1269" s="12" t="s">
        <v>5</v>
      </c>
      <c r="I1269" s="12" t="s">
        <v>109</v>
      </c>
      <c r="J1269" s="9" t="str">
        <f>HYPERLINK(Vínculos!A1260)</f>
        <v>http://d7rh5s3nxmpy4.cloudfront.net/CMP2974/860510A_hg.jpg</v>
      </c>
      <c r="K1269" s="9" t="str">
        <f>HYPERLINK(Vínculos!B1260)</f>
        <v>http://d7rh5s3nxmpy4.cloudfront.net/CMP2974/files/IP40030_Ficha_t%C3%A9cnica_compression_fitting__ESP_V01.pdf</v>
      </c>
      <c r="L1269" s="9" t="str">
        <f>HYPERLINK(Vínculos!C1260)</f>
        <v>http://d7rh5s3nxmpy4.cloudfront.net/CMP2974/files/IP40030L_Ficha_log%C3%ADstica_compression_fitting_ESP_V01.pdf</v>
      </c>
      <c r="M1269" s="9" t="str">
        <f>HYPERLINK(Vínculos!D1260)</f>
        <v/>
      </c>
    </row>
    <row r="1270" spans="1:13" ht="15.75">
      <c r="A1270" t="s">
        <v>2290</v>
      </c>
      <c r="B1270" s="15" t="s">
        <v>4372</v>
      </c>
      <c r="C1270" t="s">
        <v>4359</v>
      </c>
      <c r="D1270" s="6">
        <v>6.69</v>
      </c>
      <c r="E1270" s="12" t="s">
        <v>4373</v>
      </c>
      <c r="F1270" s="12"/>
      <c r="G1270" s="12"/>
      <c r="H1270" s="12" t="s">
        <v>186</v>
      </c>
      <c r="I1270" s="12" t="s">
        <v>188</v>
      </c>
      <c r="J1270" s="9" t="str">
        <f>HYPERLINK(Vínculos!A1261)</f>
        <v>http://d7rh5s3nxmpy4.cloudfront.net/CMP2974/860510A_hg.jpg</v>
      </c>
      <c r="K1270" s="9" t="str">
        <f>HYPERLINK(Vínculos!B1261)</f>
        <v>http://d7rh5s3nxmpy4.cloudfront.net/CMP2974/files/IP40030_Ficha_t%C3%A9cnica_compression_fitting__ESP_V01.pdf</v>
      </c>
      <c r="L1270" s="9" t="str">
        <f>HYPERLINK(Vínculos!C1261)</f>
        <v>http://d7rh5s3nxmpy4.cloudfront.net/CMP2974/files/IP40030L_Ficha_log%C3%ADstica_compression_fitting_ESP_V01.pdf</v>
      </c>
      <c r="M1270" s="9" t="str">
        <f>HYPERLINK(Vínculos!D1261)</f>
        <v/>
      </c>
    </row>
    <row r="1271" spans="1:13" ht="15.75">
      <c r="A1271" t="s">
        <v>2290</v>
      </c>
      <c r="B1271" s="15" t="s">
        <v>4375</v>
      </c>
      <c r="C1271" t="s">
        <v>4376</v>
      </c>
      <c r="D1271" s="6">
        <v>4.05</v>
      </c>
      <c r="E1271" s="12" t="s">
        <v>4377</v>
      </c>
      <c r="F1271" s="12"/>
      <c r="G1271" s="12"/>
      <c r="H1271" s="12" t="s">
        <v>115</v>
      </c>
      <c r="I1271" s="12" t="s">
        <v>712</v>
      </c>
      <c r="J1271" s="9" t="str">
        <f>HYPERLINK(Vínculos!A1262)</f>
        <v>http://d7rh5s3nxmpy4.cloudfront.net/CMP2974/1/874010_hg.jpg</v>
      </c>
      <c r="K1271" s="9" t="str">
        <f>HYPERLINK(Vínculos!B1262)</f>
        <v>http://d7rh5s3nxmpy4.cloudfront.net/CMP2974/files/1/IP80020_Sistema_Multicapa_Press_agua_2019_ESP.pdf</v>
      </c>
      <c r="L1271" s="9" t="str">
        <f>HYPERLINK(Vínculos!C1262)</f>
        <v/>
      </c>
      <c r="M1271" s="9" t="str">
        <f>HYPERLINK(Vínculos!D1262)</f>
        <v/>
      </c>
    </row>
    <row r="1272" spans="1:13" ht="15.75">
      <c r="A1272" t="s">
        <v>2290</v>
      </c>
      <c r="B1272" s="15" t="s">
        <v>4378</v>
      </c>
      <c r="C1272" t="s">
        <v>4379</v>
      </c>
      <c r="D1272" s="6">
        <v>5.78</v>
      </c>
      <c r="E1272" s="12" t="s">
        <v>4380</v>
      </c>
      <c r="F1272" s="12"/>
      <c r="G1272" s="12"/>
      <c r="H1272" s="12" t="s">
        <v>12</v>
      </c>
      <c r="I1272" s="12" t="s">
        <v>393</v>
      </c>
      <c r="J1272" s="9" t="str">
        <f>HYPERLINK(Vínculos!A1263)</f>
        <v>http://d7rh5s3nxmpy4.cloudfront.net/CMP2974/1/874010_hg.jpg</v>
      </c>
      <c r="K1272" s="9" t="str">
        <f>HYPERLINK(Vínculos!B1263)</f>
        <v>http://d7rh5s3nxmpy4.cloudfront.net/CMP2974/files/1/IP80020_Sistema_Multicapa_Press_agua_2019_ESP.pdf</v>
      </c>
      <c r="L1272" s="9" t="str">
        <f>HYPERLINK(Vínculos!C1263)</f>
        <v/>
      </c>
      <c r="M1272" s="9" t="str">
        <f>HYPERLINK(Vínculos!D1263)</f>
        <v/>
      </c>
    </row>
    <row r="1273" spans="1:13" ht="15.75">
      <c r="A1273" t="s">
        <v>2290</v>
      </c>
      <c r="B1273" s="15" t="s">
        <v>4381</v>
      </c>
      <c r="C1273" t="s">
        <v>4382</v>
      </c>
      <c r="D1273" s="6">
        <v>10.11</v>
      </c>
      <c r="E1273" s="12" t="s">
        <v>4383</v>
      </c>
      <c r="F1273" s="12"/>
      <c r="G1273" s="12"/>
      <c r="H1273" s="12" t="s">
        <v>351</v>
      </c>
      <c r="I1273" s="12" t="s">
        <v>49</v>
      </c>
      <c r="J1273" s="9" t="str">
        <f>HYPERLINK(Vínculos!A1264)</f>
        <v>http://d7rh5s3nxmpy4.cloudfront.net/CMP2974/1/874010_hg.jpg</v>
      </c>
      <c r="K1273" s="9" t="str">
        <f>HYPERLINK(Vínculos!B1264)</f>
        <v>http://d7rh5s3nxmpy4.cloudfront.net/CMP2974/files/1/IP80020_Sistema_Multicapa_Press_agua_2019_ESP.pdf</v>
      </c>
      <c r="L1273" s="9" t="str">
        <f>HYPERLINK(Vínculos!C1264)</f>
        <v/>
      </c>
      <c r="M1273" s="9" t="str">
        <f>HYPERLINK(Vínculos!D1264)</f>
        <v/>
      </c>
    </row>
    <row r="1274" spans="1:13" ht="15.75">
      <c r="A1274" t="s">
        <v>2290</v>
      </c>
      <c r="B1274" s="15" t="s">
        <v>4384</v>
      </c>
      <c r="C1274" t="s">
        <v>4385</v>
      </c>
      <c r="D1274" s="6">
        <v>16.36</v>
      </c>
      <c r="E1274" s="12" t="s">
        <v>4386</v>
      </c>
      <c r="F1274" s="12"/>
      <c r="G1274" s="12"/>
      <c r="H1274" s="12" t="s">
        <v>5</v>
      </c>
      <c r="I1274" s="12" t="s">
        <v>109</v>
      </c>
      <c r="J1274" s="9" t="str">
        <f>HYPERLINK(Vínculos!A1265)</f>
        <v>http://d7rh5s3nxmpy4.cloudfront.net/CMP2974/1/874010_hg.jpg</v>
      </c>
      <c r="K1274" s="9" t="str">
        <f>HYPERLINK(Vínculos!B1265)</f>
        <v>http://d7rh5s3nxmpy4.cloudfront.net/CMP2974/files/1/IP80020_Sistema_Multicapa_Press_agua_2019_ESP.pdf</v>
      </c>
      <c r="L1274" s="9" t="str">
        <f>HYPERLINK(Vínculos!C1265)</f>
        <v/>
      </c>
      <c r="M1274" s="9" t="str">
        <f>HYPERLINK(Vínculos!D1265)</f>
        <v/>
      </c>
    </row>
    <row r="1275" spans="1:13" ht="15.75">
      <c r="A1275" t="s">
        <v>2290</v>
      </c>
      <c r="B1275" s="15" t="s">
        <v>4387</v>
      </c>
      <c r="C1275" t="s">
        <v>4388</v>
      </c>
      <c r="D1275" s="6">
        <v>44.46</v>
      </c>
      <c r="E1275" s="12" t="s">
        <v>4389</v>
      </c>
      <c r="F1275" s="12"/>
      <c r="G1275" s="12"/>
      <c r="H1275" s="12"/>
      <c r="I1275" s="12" t="s">
        <v>13</v>
      </c>
      <c r="J1275" s="9" t="str">
        <f>HYPERLINK(Vínculos!A1266)</f>
        <v>http://d7rh5s3nxmpy4.cloudfront.net/CMP2974/1/874010_hg.jpg</v>
      </c>
      <c r="K1275" s="9" t="str">
        <f>HYPERLINK(Vínculos!B1266)</f>
        <v>http://d7rh5s3nxmpy4.cloudfront.net/CMP2974/files/1/IP80020_Sistema_Multicapa_Press_agua_2019_ESP.pdf</v>
      </c>
      <c r="L1275" s="9" t="str">
        <f>HYPERLINK(Vínculos!C1266)</f>
        <v/>
      </c>
      <c r="M1275" s="9" t="str">
        <f>HYPERLINK(Vínculos!D1266)</f>
        <v/>
      </c>
    </row>
    <row r="1276" spans="1:13" ht="15.75">
      <c r="A1276" t="s">
        <v>2290</v>
      </c>
      <c r="B1276" s="15" t="s">
        <v>4390</v>
      </c>
      <c r="C1276" t="s">
        <v>4391</v>
      </c>
      <c r="D1276" s="6">
        <v>63.69</v>
      </c>
      <c r="E1276" s="12" t="s">
        <v>4392</v>
      </c>
      <c r="F1276" s="12"/>
      <c r="G1276" s="12"/>
      <c r="H1276" s="12"/>
      <c r="I1276" s="12" t="s">
        <v>12</v>
      </c>
      <c r="J1276" s="9" t="str">
        <f>HYPERLINK(Vínculos!A1267)</f>
        <v>http://d7rh5s3nxmpy4.cloudfront.net/CMP2974/1/874010_hg.jpg</v>
      </c>
      <c r="K1276" s="9" t="str">
        <f>HYPERLINK(Vínculos!B1267)</f>
        <v>http://d7rh5s3nxmpy4.cloudfront.net/CMP2974/files/1/IP80020_Sistema_Multicapa_Press_agua_2019_ESP.pdf</v>
      </c>
      <c r="L1276" s="9" t="str">
        <f>HYPERLINK(Vínculos!C1267)</f>
        <v/>
      </c>
      <c r="M1276" s="9" t="str">
        <f>HYPERLINK(Vínculos!D1267)</f>
        <v/>
      </c>
    </row>
    <row r="1277" spans="1:13" ht="15.75">
      <c r="A1277" t="s">
        <v>2290</v>
      </c>
      <c r="B1277" s="15" t="s">
        <v>4393</v>
      </c>
      <c r="C1277" t="s">
        <v>4394</v>
      </c>
      <c r="D1277" s="10">
        <v>108.77</v>
      </c>
      <c r="E1277" s="12" t="s">
        <v>4395</v>
      </c>
      <c r="F1277" s="12"/>
      <c r="G1277" s="12"/>
      <c r="H1277" s="12"/>
      <c r="I1277" s="12" t="s">
        <v>220</v>
      </c>
      <c r="J1277" s="9" t="str">
        <f>HYPERLINK(Vínculos!A1268)</f>
        <v>http://d7rh5s3nxmpy4.cloudfront.net/CMP2974/1/874010_hg.jpg</v>
      </c>
      <c r="K1277" s="9" t="str">
        <f>HYPERLINK(Vínculos!B1268)</f>
        <v>http://d7rh5s3nxmpy4.cloudfront.net/CMP2974/files/1/IP80020_Sistema_Multicapa_Press_agua_2019_ESP.pdf</v>
      </c>
      <c r="L1277" s="9" t="str">
        <f>HYPERLINK(Vínculos!C1268)</f>
        <v/>
      </c>
      <c r="M1277" s="9" t="str">
        <f>HYPERLINK(Vínculos!D1268)</f>
        <v/>
      </c>
    </row>
    <row r="1278" spans="1:13" ht="15.75">
      <c r="A1278" t="s">
        <v>2290</v>
      </c>
      <c r="B1278" s="15" t="s">
        <v>4396</v>
      </c>
      <c r="C1278" t="s">
        <v>4397</v>
      </c>
      <c r="D1278" s="6">
        <v>4.8</v>
      </c>
      <c r="E1278" s="12" t="s">
        <v>4398</v>
      </c>
      <c r="F1278" s="12"/>
      <c r="G1278" s="12"/>
      <c r="H1278" s="12" t="s">
        <v>115</v>
      </c>
      <c r="I1278" s="12" t="s">
        <v>712</v>
      </c>
      <c r="J1278" s="9" t="str">
        <f>HYPERLINK(Vínculos!A1269)</f>
        <v>http://d7rh5s3nxmpy4.cloudfront.net/CMP2974/1/874010_hg.jpg</v>
      </c>
      <c r="K1278" s="9" t="str">
        <f>HYPERLINK(Vínculos!B1269)</f>
        <v>http://d7rh5s3nxmpy4.cloudfront.net/CMP2974/files/1/IP80020_Sistema_Multicapa_Press_agua_2019_ESP.pdf</v>
      </c>
      <c r="L1278" s="9" t="str">
        <f>HYPERLINK(Vínculos!C1269)</f>
        <v/>
      </c>
      <c r="M1278" s="9" t="str">
        <f>HYPERLINK(Vínculos!D1269)</f>
        <v/>
      </c>
    </row>
    <row r="1279" spans="1:13" ht="15.75">
      <c r="A1279" t="s">
        <v>2920</v>
      </c>
      <c r="B1279" s="15" t="s">
        <v>4400</v>
      </c>
      <c r="C1279" t="s">
        <v>4401</v>
      </c>
      <c r="D1279" s="6">
        <v>8.18</v>
      </c>
      <c r="E1279" s="12" t="s">
        <v>4402</v>
      </c>
      <c r="F1279" s="12"/>
      <c r="G1279" s="12" t="s">
        <v>351</v>
      </c>
      <c r="H1279" s="12" t="s">
        <v>13</v>
      </c>
      <c r="I1279" s="12" t="s">
        <v>49</v>
      </c>
      <c r="J1279" s="9" t="str">
        <f>HYPERLINK(Vínculos!A1270)</f>
        <v>http://d7rh5s3nxmpy4.cloudfront.net/CMP2974/1/50025_hg.jpg</v>
      </c>
      <c r="K1279" s="9" t="str">
        <f>HYPERLINK(Vínculos!B1270)</f>
        <v/>
      </c>
      <c r="L1279" s="9" t="str">
        <f>HYPERLINK(Vínculos!C1270)</f>
        <v/>
      </c>
      <c r="M1279" s="9" t="str">
        <f>HYPERLINK(Vínculos!D1270)</f>
        <v/>
      </c>
    </row>
    <row r="1280" spans="1:13" ht="15.75">
      <c r="A1280" t="s">
        <v>2920</v>
      </c>
      <c r="B1280" s="15" t="s">
        <v>4403</v>
      </c>
      <c r="C1280" t="s">
        <v>4404</v>
      </c>
      <c r="D1280" s="6">
        <v>12.64</v>
      </c>
      <c r="E1280" s="12" t="s">
        <v>4405</v>
      </c>
      <c r="F1280" s="12"/>
      <c r="G1280" s="12" t="s">
        <v>351</v>
      </c>
      <c r="H1280" s="12" t="s">
        <v>14</v>
      </c>
      <c r="I1280" s="12" t="s">
        <v>184</v>
      </c>
      <c r="J1280" s="9" t="str">
        <f>HYPERLINK(Vínculos!A1271)</f>
        <v>http://d7rh5s3nxmpy4.cloudfront.net/CMP2974/1/50025_hg.jpg</v>
      </c>
      <c r="K1280" s="9" t="str">
        <f>HYPERLINK(Vínculos!B1271)</f>
        <v/>
      </c>
      <c r="L1280" s="9" t="str">
        <f>HYPERLINK(Vínculos!C1271)</f>
        <v/>
      </c>
      <c r="M1280" s="9" t="str">
        <f>HYPERLINK(Vínculos!D1271)</f>
        <v/>
      </c>
    </row>
    <row r="1281" spans="1:13" ht="15.75">
      <c r="A1281" t="s">
        <v>2920</v>
      </c>
      <c r="B1281" s="15" t="s">
        <v>4406</v>
      </c>
      <c r="C1281" t="s">
        <v>4407</v>
      </c>
      <c r="D1281" s="6">
        <v>18.59</v>
      </c>
      <c r="E1281" s="12" t="s">
        <v>4408</v>
      </c>
      <c r="F1281" s="12"/>
      <c r="G1281" s="12" t="s">
        <v>5</v>
      </c>
      <c r="H1281" s="12" t="s">
        <v>164</v>
      </c>
      <c r="I1281" s="12" t="s">
        <v>12</v>
      </c>
      <c r="J1281" s="9" t="str">
        <f>HYPERLINK(Vínculos!A1272)</f>
        <v>http://d7rh5s3nxmpy4.cloudfront.net/CMP2974/1/50025_hg.jpg</v>
      </c>
      <c r="K1281" s="9" t="str">
        <f>HYPERLINK(Vínculos!B1272)</f>
        <v/>
      </c>
      <c r="L1281" s="9" t="str">
        <f>HYPERLINK(Vínculos!C1272)</f>
        <v/>
      </c>
      <c r="M1281" s="9" t="str">
        <f>HYPERLINK(Vínculos!D1272)</f>
        <v/>
      </c>
    </row>
    <row r="1282" spans="1:13" ht="15.75">
      <c r="A1282" t="s">
        <v>2920</v>
      </c>
      <c r="B1282" s="15" t="s">
        <v>4409</v>
      </c>
      <c r="C1282" t="s">
        <v>4410</v>
      </c>
      <c r="D1282" s="6">
        <v>28.58</v>
      </c>
      <c r="E1282" s="12" t="s">
        <v>4411</v>
      </c>
      <c r="F1282" s="12"/>
      <c r="G1282" s="12"/>
      <c r="H1282" s="12" t="s">
        <v>220</v>
      </c>
      <c r="I1282" s="12" t="s">
        <v>186</v>
      </c>
      <c r="J1282" s="9" t="str">
        <f>HYPERLINK(Vínculos!A1273)</f>
        <v>http://d7rh5s3nxmpy4.cloudfront.net/CMP2974/1/50025_hg.jpg</v>
      </c>
      <c r="K1282" s="9" t="str">
        <f>HYPERLINK(Vínculos!B1273)</f>
        <v/>
      </c>
      <c r="L1282" s="9" t="str">
        <f>HYPERLINK(Vínculos!C1273)</f>
        <v/>
      </c>
      <c r="M1282" s="9" t="str">
        <f>HYPERLINK(Vínculos!D1273)</f>
        <v/>
      </c>
    </row>
    <row r="1283" spans="1:13" ht="15.75">
      <c r="A1283" t="s">
        <v>2920</v>
      </c>
      <c r="B1283" s="15" t="s">
        <v>4412</v>
      </c>
      <c r="C1283" t="s">
        <v>4413</v>
      </c>
      <c r="D1283" s="6">
        <v>46.36</v>
      </c>
      <c r="E1283" s="12" t="s">
        <v>4414</v>
      </c>
      <c r="F1283" s="12"/>
      <c r="G1283" s="12"/>
      <c r="H1283" s="12" t="s">
        <v>147</v>
      </c>
      <c r="I1283" s="12" t="s">
        <v>220</v>
      </c>
      <c r="J1283" s="9" t="str">
        <f>HYPERLINK(Vínculos!A1274)</f>
        <v>http://d7rh5s3nxmpy4.cloudfront.net/CMP2974/1/50025_hg.jpg</v>
      </c>
      <c r="K1283" s="9" t="str">
        <f>HYPERLINK(Vínculos!B1274)</f>
        <v/>
      </c>
      <c r="L1283" s="9" t="str">
        <f>HYPERLINK(Vínculos!C1274)</f>
        <v/>
      </c>
      <c r="M1283" s="9" t="str">
        <f>HYPERLINK(Vínculos!D1274)</f>
        <v/>
      </c>
    </row>
    <row r="1284" spans="1:13" ht="15.75">
      <c r="A1284" t="s">
        <v>2920</v>
      </c>
      <c r="B1284" s="15" t="s">
        <v>4415</v>
      </c>
      <c r="C1284" t="s">
        <v>4416</v>
      </c>
      <c r="D1284" s="6">
        <v>74.59</v>
      </c>
      <c r="E1284" s="12" t="s">
        <v>4417</v>
      </c>
      <c r="F1284" s="12"/>
      <c r="G1284" s="12"/>
      <c r="H1284" s="12" t="s">
        <v>4</v>
      </c>
      <c r="I1284" s="12" t="s">
        <v>147</v>
      </c>
      <c r="J1284" s="9" t="str">
        <f>HYPERLINK(Vínculos!A1275)</f>
        <v>http://d7rh5s3nxmpy4.cloudfront.net/CMP2974/1/50025_hg.jpg</v>
      </c>
      <c r="K1284" s="9" t="str">
        <f>HYPERLINK(Vínculos!B1275)</f>
        <v/>
      </c>
      <c r="L1284" s="9" t="str">
        <f>HYPERLINK(Vínculos!C1275)</f>
        <v/>
      </c>
      <c r="M1284" s="9" t="str">
        <f>HYPERLINK(Vínculos!D1275)</f>
        <v/>
      </c>
    </row>
    <row r="1285" spans="1:13" ht="15.75">
      <c r="A1285" t="s">
        <v>2920</v>
      </c>
      <c r="B1285" s="15" t="s">
        <v>4419</v>
      </c>
      <c r="C1285" t="s">
        <v>4420</v>
      </c>
      <c r="D1285" s="6">
        <v>10.11</v>
      </c>
      <c r="E1285" s="12" t="s">
        <v>4421</v>
      </c>
      <c r="F1285" s="12"/>
      <c r="G1285" s="12" t="s">
        <v>351</v>
      </c>
      <c r="H1285" s="12" t="s">
        <v>13</v>
      </c>
      <c r="I1285" s="12" t="s">
        <v>49</v>
      </c>
      <c r="J1285" s="9" t="str">
        <f>HYPERLINK(Vínculos!A1276)</f>
        <v>http://d7rh5s3nxmpy4.cloudfront.net/CMP2974/3/66025_hg.jpg</v>
      </c>
      <c r="K1285" s="9" t="str">
        <f>HYPERLINK(Vínculos!B1276)</f>
        <v/>
      </c>
      <c r="L1285" s="9" t="str">
        <f>HYPERLINK(Vínculos!C1276)</f>
        <v/>
      </c>
      <c r="M1285" s="9" t="str">
        <f>HYPERLINK(Vínculos!D1276)</f>
        <v/>
      </c>
    </row>
    <row r="1286" spans="1:13" ht="15.75">
      <c r="A1286" t="s">
        <v>2920</v>
      </c>
      <c r="B1286" s="15" t="s">
        <v>4422</v>
      </c>
      <c r="C1286" t="s">
        <v>4423</v>
      </c>
      <c r="D1286" s="6">
        <v>12.49</v>
      </c>
      <c r="E1286" s="12" t="s">
        <v>4424</v>
      </c>
      <c r="F1286" s="12"/>
      <c r="G1286" s="12" t="s">
        <v>351</v>
      </c>
      <c r="H1286" s="12" t="s">
        <v>14</v>
      </c>
      <c r="I1286" s="12" t="s">
        <v>184</v>
      </c>
      <c r="J1286" s="9" t="str">
        <f>HYPERLINK(Vínculos!A1277)</f>
        <v>http://d7rh5s3nxmpy4.cloudfront.net/CMP2974/3/66025_hg.jpg</v>
      </c>
      <c r="K1286" s="9" t="str">
        <f>HYPERLINK(Vínculos!B1277)</f>
        <v/>
      </c>
      <c r="L1286" s="9" t="str">
        <f>HYPERLINK(Vínculos!C1277)</f>
        <v/>
      </c>
      <c r="M1286" s="9" t="str">
        <f>HYPERLINK(Vínculos!D1277)</f>
        <v/>
      </c>
    </row>
    <row r="1287" spans="1:13" ht="15.75">
      <c r="A1287" t="s">
        <v>2920</v>
      </c>
      <c r="B1287" s="15" t="s">
        <v>4425</v>
      </c>
      <c r="C1287" t="s">
        <v>4426</v>
      </c>
      <c r="D1287" s="6">
        <v>18.13</v>
      </c>
      <c r="E1287" s="12" t="s">
        <v>4427</v>
      </c>
      <c r="F1287" s="12"/>
      <c r="G1287" s="12" t="s">
        <v>220</v>
      </c>
      <c r="H1287" s="12" t="s">
        <v>186</v>
      </c>
      <c r="I1287" s="12" t="s">
        <v>115</v>
      </c>
      <c r="J1287" s="9" t="str">
        <f>HYPERLINK(Vínculos!A1278)</f>
        <v>http://d7rh5s3nxmpy4.cloudfront.net/CMP2974/3/66025_hg.jpg</v>
      </c>
      <c r="K1287" s="9" t="str">
        <f>HYPERLINK(Vínculos!B1278)</f>
        <v/>
      </c>
      <c r="L1287" s="9" t="str">
        <f>HYPERLINK(Vínculos!C1278)</f>
        <v/>
      </c>
      <c r="M1287" s="9" t="str">
        <f>HYPERLINK(Vínculos!D1278)</f>
        <v/>
      </c>
    </row>
    <row r="1288" spans="1:13" ht="15.75">
      <c r="A1288" t="s">
        <v>2920</v>
      </c>
      <c r="B1288" s="15" t="s">
        <v>4428</v>
      </c>
      <c r="C1288" t="s">
        <v>4429</v>
      </c>
      <c r="D1288" s="6">
        <v>29.38</v>
      </c>
      <c r="E1288" s="12" t="s">
        <v>4430</v>
      </c>
      <c r="F1288" s="12"/>
      <c r="G1288" s="12"/>
      <c r="H1288" s="12" t="s">
        <v>220</v>
      </c>
      <c r="I1288" s="12" t="s">
        <v>186</v>
      </c>
      <c r="J1288" s="9" t="str">
        <f>HYPERLINK(Vínculos!A1279)</f>
        <v>http://d7rh5s3nxmpy4.cloudfront.net/CMP2974/3/66025_hg.jpg</v>
      </c>
      <c r="K1288" s="9" t="str">
        <f>HYPERLINK(Vínculos!B1279)</f>
        <v/>
      </c>
      <c r="L1288" s="9" t="str">
        <f>HYPERLINK(Vínculos!C1279)</f>
        <v/>
      </c>
      <c r="M1288" s="9" t="str">
        <f>HYPERLINK(Vínculos!D1279)</f>
        <v/>
      </c>
    </row>
    <row r="1289" spans="1:13" ht="15.75">
      <c r="A1289" t="s">
        <v>2920</v>
      </c>
      <c r="B1289" s="15" t="s">
        <v>4431</v>
      </c>
      <c r="C1289" t="s">
        <v>4432</v>
      </c>
      <c r="D1289" s="6">
        <v>46.7</v>
      </c>
      <c r="E1289" s="12" t="s">
        <v>4433</v>
      </c>
      <c r="F1289" s="12"/>
      <c r="G1289" s="12"/>
      <c r="H1289" s="12" t="s">
        <v>147</v>
      </c>
      <c r="I1289" s="12" t="s">
        <v>220</v>
      </c>
      <c r="J1289" s="9" t="str">
        <f>HYPERLINK(Vínculos!A1280)</f>
        <v>http://d7rh5s3nxmpy4.cloudfront.net/CMP2974/3/66025_hg.jpg</v>
      </c>
      <c r="K1289" s="9" t="str">
        <f>HYPERLINK(Vínculos!B1280)</f>
        <v/>
      </c>
      <c r="L1289" s="9" t="str">
        <f>HYPERLINK(Vínculos!C1280)</f>
        <v/>
      </c>
      <c r="M1289" s="9" t="str">
        <f>HYPERLINK(Vínculos!D1280)</f>
        <v/>
      </c>
    </row>
    <row r="1290" spans="1:13" ht="15.75">
      <c r="A1290" t="s">
        <v>2920</v>
      </c>
      <c r="B1290" s="15" t="s">
        <v>4434</v>
      </c>
      <c r="C1290" t="s">
        <v>4435</v>
      </c>
      <c r="D1290" s="6">
        <v>74.18</v>
      </c>
      <c r="E1290" s="12" t="s">
        <v>4436</v>
      </c>
      <c r="F1290" s="12"/>
      <c r="G1290" s="12"/>
      <c r="H1290" s="12" t="s">
        <v>4</v>
      </c>
      <c r="I1290" s="12" t="s">
        <v>147</v>
      </c>
      <c r="J1290" s="9" t="str">
        <f>HYPERLINK(Vínculos!A1281)</f>
        <v>http://d7rh5s3nxmpy4.cloudfront.net/CMP2974/3/66025_hg.jpg</v>
      </c>
      <c r="K1290" s="9" t="str">
        <f>HYPERLINK(Vínculos!B1281)</f>
        <v/>
      </c>
      <c r="L1290" s="9" t="str">
        <f>HYPERLINK(Vínculos!C1281)</f>
        <v/>
      </c>
      <c r="M1290" s="9" t="str">
        <f>HYPERLINK(Vínculos!D1281)</f>
        <v/>
      </c>
    </row>
    <row r="1291" spans="1:13" ht="15.75">
      <c r="A1291" t="s">
        <v>2794</v>
      </c>
      <c r="B1291" s="15" t="s">
        <v>4438</v>
      </c>
      <c r="C1291" t="s">
        <v>4439</v>
      </c>
      <c r="D1291" s="6">
        <v>1.87</v>
      </c>
      <c r="E1291" s="12" t="s">
        <v>4440</v>
      </c>
      <c r="F1291" s="12"/>
      <c r="G1291" s="12" t="s">
        <v>14</v>
      </c>
      <c r="H1291" s="12"/>
      <c r="I1291" s="12" t="s">
        <v>354</v>
      </c>
      <c r="J1291" s="9" t="str">
        <f>HYPERLINK(Vínculos!A1282)</f>
        <v>http://d7rh5s3nxmpy4.cloudfront.net/CMP2974/830505_hg.jpg</v>
      </c>
      <c r="K1291" s="9" t="str">
        <f>HYPERLINK(Vínculos!B1282)</f>
        <v>http://d7rh5s3nxmpy4.cloudfront.net/CMP2974/files/IP40010_Ficha_t%C3%A9cnica_Fitting_roscar_laton_ESP_V04.pdf</v>
      </c>
      <c r="L1291" s="9" t="str">
        <f>HYPERLINK(Vínculos!C1282)</f>
        <v>http://d7rh5s3nxmpy4.cloudfront.net/CMP2974/files/IP40010L_Ficha_log%C3%ADstica_Fitting_roscar_laton_ESP_V4.pdf</v>
      </c>
      <c r="M1291" s="9" t="str">
        <f>HYPERLINK(Vínculos!D1282)</f>
        <v/>
      </c>
    </row>
    <row r="1292" spans="1:13" ht="15.75">
      <c r="A1292" t="s">
        <v>2794</v>
      </c>
      <c r="B1292" s="15" t="s">
        <v>4441</v>
      </c>
      <c r="C1292" t="s">
        <v>4442</v>
      </c>
      <c r="D1292" s="6">
        <v>2.65</v>
      </c>
      <c r="E1292" s="12" t="s">
        <v>4443</v>
      </c>
      <c r="F1292" s="12"/>
      <c r="G1292" s="12" t="s">
        <v>14</v>
      </c>
      <c r="H1292" s="12"/>
      <c r="I1292" s="12" t="s">
        <v>639</v>
      </c>
      <c r="J1292" s="9" t="str">
        <f>HYPERLINK(Vínculos!A1283)</f>
        <v>http://d7rh5s3nxmpy4.cloudfront.net/CMP2974/830505_hg.jpg</v>
      </c>
      <c r="K1292" s="9" t="str">
        <f>HYPERLINK(Vínculos!B1283)</f>
        <v>http://d7rh5s3nxmpy4.cloudfront.net/CMP2974/files/IP40010_Ficha_t%C3%A9cnica_Fitting_roscar_laton_ESP_V04.pdf</v>
      </c>
      <c r="L1292" s="9" t="str">
        <f>HYPERLINK(Vínculos!C1283)</f>
        <v>http://d7rh5s3nxmpy4.cloudfront.net/CMP2974/files/IP40010L_Ficha_log%C3%ADstica_Fitting_roscar_laton_ESP_V4.pdf</v>
      </c>
      <c r="M1292" s="9" t="str">
        <f>HYPERLINK(Vínculos!D1283)</f>
        <v/>
      </c>
    </row>
    <row r="1293" spans="1:13" ht="15.75">
      <c r="A1293" t="s">
        <v>2794</v>
      </c>
      <c r="B1293" s="15" t="s">
        <v>4444</v>
      </c>
      <c r="C1293" t="s">
        <v>4445</v>
      </c>
      <c r="D1293" s="6">
        <v>3.91</v>
      </c>
      <c r="E1293" s="12" t="s">
        <v>4446</v>
      </c>
      <c r="F1293" s="12"/>
      <c r="G1293" s="12" t="s">
        <v>14</v>
      </c>
      <c r="H1293" s="12"/>
      <c r="I1293" s="12" t="s">
        <v>187</v>
      </c>
      <c r="J1293" s="9" t="str">
        <f>HYPERLINK(Vínculos!A1284)</f>
        <v>http://d7rh5s3nxmpy4.cloudfront.net/CMP2974/830505_hg.jpg</v>
      </c>
      <c r="K1293" s="9" t="str">
        <f>HYPERLINK(Vínculos!B1284)</f>
        <v>http://d7rh5s3nxmpy4.cloudfront.net/CMP2974/files/IP40010_Ficha_t%C3%A9cnica_Fitting_roscar_laton_ESP_V04.pdf</v>
      </c>
      <c r="L1293" s="9" t="str">
        <f>HYPERLINK(Vínculos!C1284)</f>
        <v>http://d7rh5s3nxmpy4.cloudfront.net/CMP2974/files/IP40010L_Ficha_log%C3%ADstica_Fitting_roscar_laton_ESP_V4.pdf</v>
      </c>
      <c r="M1293" s="9" t="str">
        <f>HYPERLINK(Vínculos!D1284)</f>
        <v/>
      </c>
    </row>
    <row r="1294" spans="1:13" ht="15.75">
      <c r="A1294" t="s">
        <v>2794</v>
      </c>
      <c r="B1294" s="15" t="s">
        <v>4447</v>
      </c>
      <c r="C1294" t="s">
        <v>4448</v>
      </c>
      <c r="D1294" s="6">
        <v>6.23</v>
      </c>
      <c r="E1294" s="12" t="s">
        <v>4449</v>
      </c>
      <c r="F1294" s="12"/>
      <c r="G1294" s="12" t="s">
        <v>351</v>
      </c>
      <c r="H1294" s="12"/>
      <c r="I1294" s="12" t="s">
        <v>200</v>
      </c>
      <c r="J1294" s="9" t="str">
        <f>HYPERLINK(Vínculos!A1285)</f>
        <v>http://d7rh5s3nxmpy4.cloudfront.net/CMP2974/830505_hg.jpg</v>
      </c>
      <c r="K1294" s="9" t="str">
        <f>HYPERLINK(Vínculos!B1285)</f>
        <v>http://d7rh5s3nxmpy4.cloudfront.net/CMP2974/files/IP40010_Ficha_t%C3%A9cnica_Fitting_roscar_laton_ESP_V04.pdf</v>
      </c>
      <c r="L1294" s="9" t="str">
        <f>HYPERLINK(Vínculos!C1285)</f>
        <v>http://d7rh5s3nxmpy4.cloudfront.net/CMP2974/files/IP40010L_Ficha_log%C3%ADstica_Fitting_roscar_laton_ESP_V4.pdf</v>
      </c>
      <c r="M1294" s="9" t="str">
        <f>HYPERLINK(Vínculos!D1285)</f>
        <v/>
      </c>
    </row>
    <row r="1295" spans="1:13" ht="15.75">
      <c r="A1295" t="s">
        <v>2794</v>
      </c>
      <c r="B1295" s="15" t="s">
        <v>4450</v>
      </c>
      <c r="C1295" t="s">
        <v>4451</v>
      </c>
      <c r="D1295" s="6">
        <v>9.73</v>
      </c>
      <c r="E1295" s="12" t="s">
        <v>4452</v>
      </c>
      <c r="F1295" s="12"/>
      <c r="G1295" s="12" t="s">
        <v>351</v>
      </c>
      <c r="H1295" s="12"/>
      <c r="I1295" s="12" t="s">
        <v>176</v>
      </c>
      <c r="J1295" s="9" t="str">
        <f>HYPERLINK(Vínculos!A1286)</f>
        <v>http://d7rh5s3nxmpy4.cloudfront.net/CMP2974/830505_hg.jpg</v>
      </c>
      <c r="K1295" s="9" t="str">
        <f>HYPERLINK(Vínculos!B1286)</f>
        <v>http://d7rh5s3nxmpy4.cloudfront.net/CMP2974/files/IP40010_Ficha_t%C3%A9cnica_Fitting_roscar_laton_ESP_V04.pdf</v>
      </c>
      <c r="L1295" s="9" t="str">
        <f>HYPERLINK(Vínculos!C1286)</f>
        <v>http://d7rh5s3nxmpy4.cloudfront.net/CMP2974/files/IP40010L_Ficha_log%C3%ADstica_Fitting_roscar_laton_ESP_V4.pdf</v>
      </c>
      <c r="M1295" s="9" t="str">
        <f>HYPERLINK(Vínculos!D1286)</f>
        <v/>
      </c>
    </row>
    <row r="1296" spans="1:13" ht="15.75">
      <c r="A1296" t="s">
        <v>2794</v>
      </c>
      <c r="B1296" s="15" t="s">
        <v>4453</v>
      </c>
      <c r="C1296" t="s">
        <v>4454</v>
      </c>
      <c r="D1296" s="6">
        <v>14.01</v>
      </c>
      <c r="E1296" s="12" t="s">
        <v>4455</v>
      </c>
      <c r="F1296" s="12"/>
      <c r="G1296" s="12" t="s">
        <v>351</v>
      </c>
      <c r="H1296" s="12"/>
      <c r="I1296" s="12" t="s">
        <v>184</v>
      </c>
      <c r="J1296" s="9" t="str">
        <f>HYPERLINK(Vínculos!A1287)</f>
        <v>http://d7rh5s3nxmpy4.cloudfront.net/CMP2974/830505_hg.jpg</v>
      </c>
      <c r="K1296" s="9" t="str">
        <f>HYPERLINK(Vínculos!B1287)</f>
        <v>http://d7rh5s3nxmpy4.cloudfront.net/CMP2974/files/IP40010_Ficha_t%C3%A9cnica_Fitting_roscar_laton_ESP_V04.pdf</v>
      </c>
      <c r="L1296" s="9" t="str">
        <f>HYPERLINK(Vínculos!C1287)</f>
        <v>http://d7rh5s3nxmpy4.cloudfront.net/CMP2974/files/IP40010L_Ficha_log%C3%ADstica_Fitting_roscar_laton_ESP_V4.pdf</v>
      </c>
      <c r="M1296" s="9" t="str">
        <f>HYPERLINK(Vínculos!D1287)</f>
        <v/>
      </c>
    </row>
    <row r="1297" spans="1:13" ht="15.75">
      <c r="A1297" t="s">
        <v>2794</v>
      </c>
      <c r="B1297" s="15" t="s">
        <v>4456</v>
      </c>
      <c r="C1297" t="s">
        <v>4457</v>
      </c>
      <c r="D1297" s="6">
        <v>22.56</v>
      </c>
      <c r="E1297" s="12" t="s">
        <v>4458</v>
      </c>
      <c r="F1297" s="12" t="s">
        <v>4</v>
      </c>
      <c r="G1297" s="12"/>
      <c r="H1297" s="12"/>
      <c r="I1297" s="12" t="s">
        <v>14</v>
      </c>
      <c r="J1297" s="9" t="str">
        <f>HYPERLINK(Vínculos!A1288)</f>
        <v>http://d7rh5s3nxmpy4.cloudfront.net/CMP2974/830505_hg.jpg</v>
      </c>
      <c r="K1297" s="9" t="str">
        <f>HYPERLINK(Vínculos!B1288)</f>
        <v>http://d7rh5s3nxmpy4.cloudfront.net/CMP2974/files/IP40010_Ficha_t%C3%A9cnica_Fitting_roscar_laton_ESP_V04.pdf</v>
      </c>
      <c r="L1297" s="9" t="str">
        <f>HYPERLINK(Vínculos!C1288)</f>
        <v>http://d7rh5s3nxmpy4.cloudfront.net/CMP2974/files/IP40010L_Ficha_log%C3%ADstica_Fitting_roscar_laton_ESP_V4.pdf</v>
      </c>
      <c r="M1297" s="9" t="str">
        <f>HYPERLINK(Vínculos!D1288)</f>
        <v/>
      </c>
    </row>
    <row r="1298" spans="1:13" ht="15.75">
      <c r="A1298" t="s">
        <v>214</v>
      </c>
      <c r="B1298" s="15" t="s">
        <v>4460</v>
      </c>
      <c r="C1298" t="s">
        <v>4461</v>
      </c>
      <c r="D1298" s="6">
        <v>9.12</v>
      </c>
      <c r="E1298" s="12" t="s">
        <v>4462</v>
      </c>
      <c r="F1298" s="12"/>
      <c r="G1298" s="12"/>
      <c r="H1298" s="12" t="s">
        <v>176</v>
      </c>
      <c r="I1298" s="12" t="s">
        <v>200</v>
      </c>
      <c r="J1298" s="9" t="str">
        <f>HYPERLINK(Vínculos!A1289)</f>
        <v>http://d7rh5s3nxmpy4.cloudfront.net/CMP2974/1/03845_hg.jpg</v>
      </c>
      <c r="K1298" s="9" t="str">
        <f>HYPERLINK(Vínculos!B1289)</f>
        <v>http://d7rh5s3nxmpy4.cloudfront.net/CMP2974/files/IP09010_Ficha_t%C3%A9cnica_SIL_ESP_%C2%B7_ENG.pdf</v>
      </c>
      <c r="L1298" s="9" t="str">
        <f>HYPERLINK(Vínculos!C1289)</f>
        <v/>
      </c>
      <c r="M1298" s="9" t="str">
        <f>HYPERLINK(Vínculos!D1289)</f>
        <v/>
      </c>
    </row>
    <row r="1299" spans="1:13" ht="15.75">
      <c r="A1299" t="s">
        <v>301</v>
      </c>
      <c r="B1299" s="15" t="s">
        <v>4464</v>
      </c>
      <c r="C1299" t="s">
        <v>4465</v>
      </c>
      <c r="D1299" s="6">
        <v>2.98</v>
      </c>
      <c r="E1299" s="12" t="s">
        <v>4466</v>
      </c>
      <c r="F1299" s="12"/>
      <c r="G1299" s="12" t="s">
        <v>176</v>
      </c>
      <c r="H1299" s="12"/>
      <c r="I1299" s="12" t="s">
        <v>349</v>
      </c>
      <c r="J1299" s="9" t="str">
        <f>HYPERLINK(Vínculos!A1290)</f>
        <v>http://d7rh5s3nxmpy4.cloudfront.net/CMP2974/1/03901_hg.jpg</v>
      </c>
      <c r="K1299" s="9" t="str">
        <f>HYPERLINK(Vínculos!B1290)</f>
        <v/>
      </c>
      <c r="L1299" s="9" t="str">
        <f>HYPERLINK(Vínculos!C1290)</f>
        <v/>
      </c>
      <c r="M1299" s="9" t="str">
        <f>HYPERLINK(Vínculos!D1290)</f>
        <v/>
      </c>
    </row>
    <row r="1300" spans="1:13" ht="15.75">
      <c r="A1300" t="s">
        <v>2290</v>
      </c>
      <c r="B1300" s="15" t="s">
        <v>4470</v>
      </c>
      <c r="C1300" t="s">
        <v>4468</v>
      </c>
      <c r="D1300" s="6">
        <v>9.51</v>
      </c>
      <c r="E1300" s="12" t="s">
        <v>4471</v>
      </c>
      <c r="F1300" s="12"/>
      <c r="G1300" s="12"/>
      <c r="H1300" s="12" t="s">
        <v>165</v>
      </c>
      <c r="I1300" s="12" t="s">
        <v>396</v>
      </c>
      <c r="J1300" s="9" t="str">
        <f>HYPERLINK(Vínculos!A1291)</f>
        <v>http://d7rh5s3nxmpy4.cloudfront.net/CMP2974/861030A_hg.jpg</v>
      </c>
      <c r="K1300" s="9" t="str">
        <f>HYPERLINK(Vínculos!B1291)</f>
        <v>http://d7rh5s3nxmpy4.cloudfront.net/CMP2974/files/IP40030_Ficha_t%C3%A9cnica_compression_fitting__ESP_V01.pdf</v>
      </c>
      <c r="L1300" s="9" t="str">
        <f>HYPERLINK(Vínculos!C1291)</f>
        <v>http://d7rh5s3nxmpy4.cloudfront.net/CMP2974/files/IP40030L_Ficha_log%C3%ADstica_compression_fitting_ESP_V01.pdf</v>
      </c>
      <c r="M1300" s="9" t="str">
        <f>HYPERLINK(Vínculos!D1291)</f>
        <v/>
      </c>
    </row>
    <row r="1301" spans="1:13" ht="15.75">
      <c r="A1301" t="s">
        <v>2290</v>
      </c>
      <c r="B1301" s="15" t="s">
        <v>4472</v>
      </c>
      <c r="C1301" t="s">
        <v>4469</v>
      </c>
      <c r="D1301" s="6">
        <v>9.82</v>
      </c>
      <c r="E1301" s="12" t="s">
        <v>4473</v>
      </c>
      <c r="F1301" s="12"/>
      <c r="G1301" s="12"/>
      <c r="H1301" s="12" t="s">
        <v>165</v>
      </c>
      <c r="I1301" s="12" t="s">
        <v>396</v>
      </c>
      <c r="J1301" s="9" t="str">
        <f>HYPERLINK(Vínculos!A1292)</f>
        <v>http://d7rh5s3nxmpy4.cloudfront.net/CMP2974/861030A_hg.jpg</v>
      </c>
      <c r="K1301" s="9" t="str">
        <f>HYPERLINK(Vínculos!B1292)</f>
        <v>http://d7rh5s3nxmpy4.cloudfront.net/CMP2974/files/IP40030_Ficha_t%C3%A9cnica_compression_fitting__ESP_V01.pdf</v>
      </c>
      <c r="L1301" s="9" t="str">
        <f>HYPERLINK(Vínculos!C1292)</f>
        <v>http://d7rh5s3nxmpy4.cloudfront.net/CMP2974/files/IP40030L_Ficha_log%C3%ADstica_compression_fitting_ESP_V01.pdf</v>
      </c>
      <c r="M1301" s="9" t="str">
        <f>HYPERLINK(Vínculos!D1292)</f>
        <v/>
      </c>
    </row>
    <row r="1302" spans="1:13" ht="15.75">
      <c r="A1302" t="s">
        <v>2290</v>
      </c>
      <c r="B1302" s="15" t="s">
        <v>4474</v>
      </c>
      <c r="C1302" t="s">
        <v>4475</v>
      </c>
      <c r="D1302" s="6">
        <v>13.71</v>
      </c>
      <c r="E1302" s="12" t="s">
        <v>4476</v>
      </c>
      <c r="F1302" s="12"/>
      <c r="G1302" s="12"/>
      <c r="H1302" s="12" t="s">
        <v>220</v>
      </c>
      <c r="I1302" s="12" t="s">
        <v>193</v>
      </c>
      <c r="J1302" s="9" t="str">
        <f>HYPERLINK(Vínculos!A1293)</f>
        <v>http://d7rh5s3nxmpy4.cloudfront.net/CMP2974/861030A_hg.jpg</v>
      </c>
      <c r="K1302" s="9" t="str">
        <f>HYPERLINK(Vínculos!B1293)</f>
        <v>http://d7rh5s3nxmpy4.cloudfront.net/CMP2974/files/IP40030_Ficha_t%C3%A9cnica_compression_fitting__ESP_V01.pdf</v>
      </c>
      <c r="L1302" s="9" t="str">
        <f>HYPERLINK(Vínculos!C1293)</f>
        <v>http://d7rh5s3nxmpy4.cloudfront.net/CMP2974/files/IP40030L_Ficha_log%C3%ADstica_compression_fitting_ESP_V01.pdf</v>
      </c>
      <c r="M1302" s="9" t="str">
        <f>HYPERLINK(Vínculos!D1293)</f>
        <v/>
      </c>
    </row>
    <row r="1303" spans="1:13" ht="15.75">
      <c r="A1303" t="s">
        <v>2290</v>
      </c>
      <c r="B1303" s="15" t="s">
        <v>4477</v>
      </c>
      <c r="C1303" t="s">
        <v>4478</v>
      </c>
      <c r="D1303" s="6">
        <v>15.96</v>
      </c>
      <c r="E1303" s="12" t="s">
        <v>4479</v>
      </c>
      <c r="F1303" s="12"/>
      <c r="G1303" s="12"/>
      <c r="H1303" s="12" t="s">
        <v>220</v>
      </c>
      <c r="I1303" s="12" t="s">
        <v>193</v>
      </c>
      <c r="J1303" s="9" t="str">
        <f>HYPERLINK(Vínculos!A1294)</f>
        <v>http://d7rh5s3nxmpy4.cloudfront.net/CMP2974/861030A_hg.jpg</v>
      </c>
      <c r="K1303" s="9" t="str">
        <f>HYPERLINK(Vínculos!B1294)</f>
        <v>http://d7rh5s3nxmpy4.cloudfront.net/CMP2974/files/IP40030_Ficha_t%C3%A9cnica_compression_fitting__ESP_V01.pdf</v>
      </c>
      <c r="L1303" s="9" t="str">
        <f>HYPERLINK(Vínculos!C1294)</f>
        <v>http://d7rh5s3nxmpy4.cloudfront.net/CMP2974/files/IP40030L_Ficha_log%C3%ADstica_compression_fitting_ESP_V01.pdf</v>
      </c>
      <c r="M1303" s="9" t="str">
        <f>HYPERLINK(Vínculos!D1294)</f>
        <v/>
      </c>
    </row>
    <row r="1304" spans="1:13" ht="15.75">
      <c r="A1304" t="s">
        <v>2290</v>
      </c>
      <c r="B1304" s="15" t="s">
        <v>4481</v>
      </c>
      <c r="C1304" t="s">
        <v>4482</v>
      </c>
      <c r="D1304" s="6">
        <v>4.96</v>
      </c>
      <c r="E1304" s="12" t="s">
        <v>4483</v>
      </c>
      <c r="F1304" s="12"/>
      <c r="G1304" s="12"/>
      <c r="H1304" s="12" t="s">
        <v>12</v>
      </c>
      <c r="I1304" s="12" t="s">
        <v>393</v>
      </c>
      <c r="J1304" s="9" t="str">
        <f>HYPERLINK(Vínculos!A1295)</f>
        <v>http://d7rh5s3nxmpy4.cloudfront.net/CMP2974/1/874210A_hg.jpg</v>
      </c>
      <c r="K1304" s="9" t="str">
        <f>HYPERLINK(Vínculos!B1295)</f>
        <v>http://d7rh5s3nxmpy4.cloudfront.net/CMP2974/files/1/IP80020_Sistema_Multicapa_Press_agua_2019_ESP.pdf</v>
      </c>
      <c r="L1304" s="9" t="str">
        <f>HYPERLINK(Vínculos!C1295)</f>
        <v/>
      </c>
      <c r="M1304" s="9" t="str">
        <f>HYPERLINK(Vínculos!D1295)</f>
        <v/>
      </c>
    </row>
    <row r="1305" spans="1:13" ht="15.75">
      <c r="A1305" t="s">
        <v>2290</v>
      </c>
      <c r="B1305" s="15" t="s">
        <v>4484</v>
      </c>
      <c r="C1305" t="s">
        <v>4485</v>
      </c>
      <c r="D1305" s="6">
        <v>4.64</v>
      </c>
      <c r="E1305" s="12" t="s">
        <v>4486</v>
      </c>
      <c r="F1305" s="12"/>
      <c r="G1305" s="12"/>
      <c r="H1305" s="12" t="s">
        <v>12</v>
      </c>
      <c r="I1305" s="12" t="s">
        <v>393</v>
      </c>
      <c r="J1305" s="9" t="str">
        <f>HYPERLINK(Vínculos!A1296)</f>
        <v>http://d7rh5s3nxmpy4.cloudfront.net/CMP2974/1/874210A_hg.jpg</v>
      </c>
      <c r="K1305" s="9" t="str">
        <f>HYPERLINK(Vínculos!B1296)</f>
        <v>http://d7rh5s3nxmpy4.cloudfront.net/CMP2974/files/1/IP80020_Sistema_Multicapa_Press_agua_2019_ESP.pdf</v>
      </c>
      <c r="L1305" s="9" t="str">
        <f>HYPERLINK(Vínculos!C1296)</f>
        <v/>
      </c>
      <c r="M1305" s="9" t="str">
        <f>HYPERLINK(Vínculos!D1296)</f>
        <v/>
      </c>
    </row>
    <row r="1306" spans="1:13" ht="15.75">
      <c r="A1306" t="s">
        <v>2290</v>
      </c>
      <c r="B1306" s="15" t="s">
        <v>4487</v>
      </c>
      <c r="C1306" t="s">
        <v>4488</v>
      </c>
      <c r="D1306" s="6">
        <v>5.05</v>
      </c>
      <c r="E1306" s="12" t="s">
        <v>4489</v>
      </c>
      <c r="F1306" s="12"/>
      <c r="G1306" s="12"/>
      <c r="H1306" s="12" t="s">
        <v>12</v>
      </c>
      <c r="I1306" s="12" t="s">
        <v>393</v>
      </c>
      <c r="J1306" s="9" t="str">
        <f>HYPERLINK(Vínculos!A1297)</f>
        <v>http://d7rh5s3nxmpy4.cloudfront.net/CMP2974/1/874210A_hg.jpg</v>
      </c>
      <c r="K1306" s="9" t="str">
        <f>HYPERLINK(Vínculos!B1297)</f>
        <v>http://d7rh5s3nxmpy4.cloudfront.net/CMP2974/files/1/IP80020_Sistema_Multicapa_Press_agua_2019_ESP.pdf</v>
      </c>
      <c r="L1306" s="9" t="str">
        <f>HYPERLINK(Vínculos!C1297)</f>
        <v/>
      </c>
      <c r="M1306" s="9" t="str">
        <f>HYPERLINK(Vínculos!D1297)</f>
        <v/>
      </c>
    </row>
    <row r="1307" spans="1:13" ht="15.75">
      <c r="A1307" t="s">
        <v>2290</v>
      </c>
      <c r="B1307" s="15" t="s">
        <v>4490</v>
      </c>
      <c r="C1307" t="s">
        <v>4491</v>
      </c>
      <c r="D1307" s="6">
        <v>5.21</v>
      </c>
      <c r="E1307" s="12" t="s">
        <v>4492</v>
      </c>
      <c r="F1307" s="12"/>
      <c r="G1307" s="12"/>
      <c r="H1307" s="12" t="s">
        <v>12</v>
      </c>
      <c r="I1307" s="12" t="s">
        <v>393</v>
      </c>
      <c r="J1307" s="9" t="str">
        <f>HYPERLINK(Vínculos!A1298)</f>
        <v>http://d7rh5s3nxmpy4.cloudfront.net/CMP2974/1/874210A_hg.jpg</v>
      </c>
      <c r="K1307" s="9" t="str">
        <f>HYPERLINK(Vínculos!B1298)</f>
        <v>http://d7rh5s3nxmpy4.cloudfront.net/CMP2974/files/1/IP80020_Sistema_Multicapa_Press_agua_2019_ESP.pdf</v>
      </c>
      <c r="L1307" s="9" t="str">
        <f>HYPERLINK(Vínculos!C1298)</f>
        <v/>
      </c>
      <c r="M1307" s="9" t="str">
        <f>HYPERLINK(Vínculos!D1298)</f>
        <v/>
      </c>
    </row>
    <row r="1308" spans="1:13" ht="15.75">
      <c r="A1308" t="s">
        <v>2290</v>
      </c>
      <c r="B1308" s="15" t="s">
        <v>4493</v>
      </c>
      <c r="C1308" t="s">
        <v>4494</v>
      </c>
      <c r="D1308" s="6">
        <v>7.86</v>
      </c>
      <c r="E1308" s="12" t="s">
        <v>4495</v>
      </c>
      <c r="F1308" s="12"/>
      <c r="G1308" s="12"/>
      <c r="H1308" s="12" t="s">
        <v>351</v>
      </c>
      <c r="I1308" s="12" t="s">
        <v>49</v>
      </c>
      <c r="J1308" s="9" t="str">
        <f>HYPERLINK(Vínculos!A1299)</f>
        <v>http://d7rh5s3nxmpy4.cloudfront.net/CMP2974/1/874210A_hg.jpg</v>
      </c>
      <c r="K1308" s="9" t="str">
        <f>HYPERLINK(Vínculos!B1299)</f>
        <v>http://d7rh5s3nxmpy4.cloudfront.net/CMP2974/files/1/IP80020_Sistema_Multicapa_Press_agua_2019_ESP.pdf</v>
      </c>
      <c r="L1308" s="9" t="str">
        <f>HYPERLINK(Vínculos!C1299)</f>
        <v/>
      </c>
      <c r="M1308" s="9" t="str">
        <f>HYPERLINK(Vínculos!D1299)</f>
        <v/>
      </c>
    </row>
    <row r="1309" spans="1:13" ht="15.75">
      <c r="A1309" t="s">
        <v>2290</v>
      </c>
      <c r="B1309" s="15" t="s">
        <v>4496</v>
      </c>
      <c r="C1309" t="s">
        <v>4497</v>
      </c>
      <c r="D1309" s="6">
        <v>7.25</v>
      </c>
      <c r="E1309" s="12" t="s">
        <v>4498</v>
      </c>
      <c r="F1309" s="12"/>
      <c r="G1309" s="12"/>
      <c r="H1309" s="12" t="s">
        <v>351</v>
      </c>
      <c r="I1309" s="12" t="s">
        <v>49</v>
      </c>
      <c r="J1309" s="9" t="str">
        <f>HYPERLINK(Vínculos!A1300)</f>
        <v>http://d7rh5s3nxmpy4.cloudfront.net/CMP2974/1/874210A_hg.jpg</v>
      </c>
      <c r="K1309" s="9" t="str">
        <f>HYPERLINK(Vínculos!B1300)</f>
        <v>http://d7rh5s3nxmpy4.cloudfront.net/CMP2974/files/1/IP80020_Sistema_Multicapa_Press_agua_2019_ESP.pdf</v>
      </c>
      <c r="L1309" s="9" t="str">
        <f>HYPERLINK(Vínculos!C1300)</f>
        <v/>
      </c>
      <c r="M1309" s="9" t="str">
        <f>HYPERLINK(Vínculos!D1300)</f>
        <v/>
      </c>
    </row>
    <row r="1310" spans="1:13" ht="15.75">
      <c r="A1310" t="s">
        <v>2290</v>
      </c>
      <c r="B1310" s="15" t="s">
        <v>4499</v>
      </c>
      <c r="C1310" t="s">
        <v>4500</v>
      </c>
      <c r="D1310" s="6">
        <v>8.69</v>
      </c>
      <c r="E1310" s="12" t="s">
        <v>4501</v>
      </c>
      <c r="F1310" s="12"/>
      <c r="G1310" s="12"/>
      <c r="H1310" s="12" t="s">
        <v>351</v>
      </c>
      <c r="I1310" s="12" t="s">
        <v>49</v>
      </c>
      <c r="J1310" s="9" t="str">
        <f>HYPERLINK(Vínculos!A1301)</f>
        <v>http://d7rh5s3nxmpy4.cloudfront.net/CMP2974/1/874210A_hg.jpg</v>
      </c>
      <c r="K1310" s="9" t="str">
        <f>HYPERLINK(Vínculos!B1301)</f>
        <v>http://d7rh5s3nxmpy4.cloudfront.net/CMP2974/files/1/IP80020_Sistema_Multicapa_Press_agua_2019_ESP.pdf</v>
      </c>
      <c r="L1310" s="9" t="str">
        <f>HYPERLINK(Vínculos!C1301)</f>
        <v/>
      </c>
      <c r="M1310" s="9" t="str">
        <f>HYPERLINK(Vínculos!D1301)</f>
        <v/>
      </c>
    </row>
    <row r="1311" spans="1:13" ht="15.75">
      <c r="A1311" t="s">
        <v>2290</v>
      </c>
      <c r="B1311" s="15" t="s">
        <v>4502</v>
      </c>
      <c r="C1311" t="s">
        <v>4503</v>
      </c>
      <c r="D1311" s="6">
        <v>16.41</v>
      </c>
      <c r="E1311" s="12" t="s">
        <v>4504</v>
      </c>
      <c r="F1311" s="12"/>
      <c r="G1311" s="12"/>
      <c r="H1311" s="12" t="s">
        <v>5</v>
      </c>
      <c r="I1311" s="12" t="s">
        <v>109</v>
      </c>
      <c r="J1311" s="9" t="str">
        <f>HYPERLINK(Vínculos!A1302)</f>
        <v>http://d7rh5s3nxmpy4.cloudfront.net/CMP2974/1/874210A_hg.jpg</v>
      </c>
      <c r="K1311" s="9" t="str">
        <f>HYPERLINK(Vínculos!B1302)</f>
        <v>http://d7rh5s3nxmpy4.cloudfront.net/CMP2974/files/1/IP80020_Sistema_Multicapa_Press_agua_2019_ESP.pdf</v>
      </c>
      <c r="L1311" s="9" t="str">
        <f>HYPERLINK(Vínculos!C1302)</f>
        <v/>
      </c>
      <c r="M1311" s="9" t="str">
        <f>HYPERLINK(Vínculos!D1302)</f>
        <v/>
      </c>
    </row>
    <row r="1312" spans="1:13" ht="15.75">
      <c r="A1312" t="s">
        <v>2290</v>
      </c>
      <c r="B1312" s="15" t="s">
        <v>4505</v>
      </c>
      <c r="C1312" t="s">
        <v>4506</v>
      </c>
      <c r="D1312" s="6">
        <v>16.44</v>
      </c>
      <c r="E1312" s="12" t="s">
        <v>4507</v>
      </c>
      <c r="F1312" s="12"/>
      <c r="G1312" s="12"/>
      <c r="H1312" s="12" t="s">
        <v>5</v>
      </c>
      <c r="I1312" s="12" t="s">
        <v>109</v>
      </c>
      <c r="J1312" s="9" t="str">
        <f>HYPERLINK(Vínculos!A1303)</f>
        <v>http://d7rh5s3nxmpy4.cloudfront.net/CMP2974/1/874210A_hg.jpg</v>
      </c>
      <c r="K1312" s="9" t="str">
        <f>HYPERLINK(Vínculos!B1303)</f>
        <v>http://d7rh5s3nxmpy4.cloudfront.net/CMP2974/files/1/IP80020_Sistema_Multicapa_Press_agua_2019_ESP.pdf</v>
      </c>
      <c r="L1312" s="9" t="str">
        <f>HYPERLINK(Vínculos!C1303)</f>
        <v/>
      </c>
      <c r="M1312" s="9" t="str">
        <f>HYPERLINK(Vínculos!D1303)</f>
        <v/>
      </c>
    </row>
    <row r="1313" spans="1:13" ht="15.75">
      <c r="A1313" t="s">
        <v>2290</v>
      </c>
      <c r="B1313" s="15" t="s">
        <v>4508</v>
      </c>
      <c r="C1313" t="s">
        <v>4509</v>
      </c>
      <c r="D1313" s="6">
        <v>18.36</v>
      </c>
      <c r="E1313" s="12" t="s">
        <v>4510</v>
      </c>
      <c r="F1313" s="12"/>
      <c r="G1313" s="12"/>
      <c r="H1313" s="12" t="s">
        <v>5</v>
      </c>
      <c r="I1313" s="12" t="s">
        <v>109</v>
      </c>
      <c r="J1313" s="9" t="str">
        <f>HYPERLINK(Vínculos!A1304)</f>
        <v>http://d7rh5s3nxmpy4.cloudfront.net/CMP2974/1/874210A_hg.jpg</v>
      </c>
      <c r="K1313" s="9" t="str">
        <f>HYPERLINK(Vínculos!B1304)</f>
        <v>http://d7rh5s3nxmpy4.cloudfront.net/CMP2974/files/1/IP80020_Sistema_Multicapa_Press_agua_2019_ESP.pdf</v>
      </c>
      <c r="L1313" s="9" t="str">
        <f>HYPERLINK(Vínculos!C1304)</f>
        <v/>
      </c>
      <c r="M1313" s="9" t="str">
        <f>HYPERLINK(Vínculos!D1304)</f>
        <v/>
      </c>
    </row>
    <row r="1314" spans="1:13" ht="15.75">
      <c r="A1314" t="s">
        <v>2290</v>
      </c>
      <c r="B1314" s="15" t="s">
        <v>4511</v>
      </c>
      <c r="C1314" t="s">
        <v>4512</v>
      </c>
      <c r="D1314" s="6">
        <v>29.04</v>
      </c>
      <c r="E1314" s="12" t="s">
        <v>4513</v>
      </c>
      <c r="F1314" s="12"/>
      <c r="G1314" s="12"/>
      <c r="H1314" s="12"/>
      <c r="I1314" s="12" t="s">
        <v>202</v>
      </c>
      <c r="J1314" s="9" t="str">
        <f>HYPERLINK(Vínculos!A1305)</f>
        <v>http://d7rh5s3nxmpy4.cloudfront.net/CMP2974/1/874210A_hg.jpg</v>
      </c>
      <c r="K1314" s="9" t="str">
        <f>HYPERLINK(Vínculos!B1305)</f>
        <v>http://d7rh5s3nxmpy4.cloudfront.net/CMP2974/files/1/IP80020_Sistema_Multicapa_Press_agua_2019_ESP.pdf</v>
      </c>
      <c r="L1314" s="9" t="str">
        <f>HYPERLINK(Vínculos!C1305)</f>
        <v/>
      </c>
      <c r="M1314" s="9" t="str">
        <f>HYPERLINK(Vínculos!D1305)</f>
        <v/>
      </c>
    </row>
    <row r="1315" spans="1:13" ht="15.75">
      <c r="A1315" t="s">
        <v>2290</v>
      </c>
      <c r="B1315" s="15" t="s">
        <v>4514</v>
      </c>
      <c r="C1315" t="s">
        <v>4515</v>
      </c>
      <c r="D1315" s="6">
        <v>32.6</v>
      </c>
      <c r="E1315" s="12" t="s">
        <v>4516</v>
      </c>
      <c r="F1315" s="12"/>
      <c r="G1315" s="12"/>
      <c r="H1315" s="12"/>
      <c r="I1315" s="12" t="s">
        <v>184</v>
      </c>
      <c r="J1315" s="9" t="str">
        <f>HYPERLINK(Vínculos!A1306)</f>
        <v>http://d7rh5s3nxmpy4.cloudfront.net/CMP2974/1/874210A_hg.jpg</v>
      </c>
      <c r="K1315" s="9" t="str">
        <f>HYPERLINK(Vínculos!B1306)</f>
        <v>http://d7rh5s3nxmpy4.cloudfront.net/CMP2974/files/1/IP80020_Sistema_Multicapa_Press_agua_2019_ESP.pdf</v>
      </c>
      <c r="L1315" s="9" t="str">
        <f>HYPERLINK(Vínculos!C1306)</f>
        <v/>
      </c>
      <c r="M1315" s="9" t="str">
        <f>HYPERLINK(Vínculos!D1306)</f>
        <v/>
      </c>
    </row>
    <row r="1316" spans="1:13" ht="15.75">
      <c r="A1316" t="s">
        <v>2290</v>
      </c>
      <c r="B1316" s="15" t="s">
        <v>4517</v>
      </c>
      <c r="C1316" t="s">
        <v>4518</v>
      </c>
      <c r="D1316" s="6">
        <v>43.95</v>
      </c>
      <c r="E1316" s="12" t="s">
        <v>4519</v>
      </c>
      <c r="F1316" s="12"/>
      <c r="G1316" s="12"/>
      <c r="H1316" s="12"/>
      <c r="I1316" s="12" t="s">
        <v>12</v>
      </c>
      <c r="J1316" s="9" t="str">
        <f>HYPERLINK(Vínculos!A1307)</f>
        <v>http://d7rh5s3nxmpy4.cloudfront.net/CMP2974/1/874210A_hg.jpg</v>
      </c>
      <c r="K1316" s="9" t="str">
        <f>HYPERLINK(Vínculos!B1307)</f>
        <v>http://d7rh5s3nxmpy4.cloudfront.net/CMP2974/files/1/IP80020_Sistema_Multicapa_Press_agua_2019_ESP.pdf</v>
      </c>
      <c r="L1316" s="9" t="str">
        <f>HYPERLINK(Vínculos!C1307)</f>
        <v/>
      </c>
      <c r="M1316" s="9" t="str">
        <f>HYPERLINK(Vínculos!D1307)</f>
        <v/>
      </c>
    </row>
    <row r="1317" spans="1:13" ht="15.75">
      <c r="A1317" t="s">
        <v>2290</v>
      </c>
      <c r="B1317" s="15" t="s">
        <v>4520</v>
      </c>
      <c r="C1317" t="s">
        <v>4521</v>
      </c>
      <c r="D1317" s="6">
        <v>50.4</v>
      </c>
      <c r="E1317" s="12" t="s">
        <v>4522</v>
      </c>
      <c r="F1317" s="12"/>
      <c r="G1317" s="12"/>
      <c r="H1317" s="12"/>
      <c r="I1317" s="12" t="s">
        <v>12</v>
      </c>
      <c r="J1317" s="9" t="str">
        <f>HYPERLINK(Vínculos!A1308)</f>
        <v>http://d7rh5s3nxmpy4.cloudfront.net/CMP2974/1/874210A_hg.jpg</v>
      </c>
      <c r="K1317" s="9" t="str">
        <f>HYPERLINK(Vínculos!B1308)</f>
        <v>http://d7rh5s3nxmpy4.cloudfront.net/CMP2974/files/1/IP80020_Sistema_Multicapa_Press_agua_2019_ESP.pdf</v>
      </c>
      <c r="L1317" s="9" t="str">
        <f>HYPERLINK(Vínculos!C1308)</f>
        <v/>
      </c>
      <c r="M1317" s="9" t="str">
        <f>HYPERLINK(Vínculos!D1308)</f>
        <v/>
      </c>
    </row>
    <row r="1318" spans="1:13" ht="15.75">
      <c r="A1318" t="s">
        <v>2290</v>
      </c>
      <c r="B1318" s="15" t="s">
        <v>4523</v>
      </c>
      <c r="C1318" t="s">
        <v>4524</v>
      </c>
      <c r="D1318" s="6">
        <v>90.71</v>
      </c>
      <c r="E1318" s="12" t="s">
        <v>4525</v>
      </c>
      <c r="F1318" s="12"/>
      <c r="G1318" s="12"/>
      <c r="H1318" s="12"/>
      <c r="I1318" s="12" t="s">
        <v>164</v>
      </c>
      <c r="J1318" s="9" t="str">
        <f>HYPERLINK(Vínculos!A1309)</f>
        <v>http://d7rh5s3nxmpy4.cloudfront.net/CMP2974/1/874210A_hg.jpg</v>
      </c>
      <c r="K1318" s="9" t="str">
        <f>HYPERLINK(Vínculos!B1309)</f>
        <v>http://d7rh5s3nxmpy4.cloudfront.net/CMP2974/files/1/IP80020_Sistema_Multicapa_Press_agua_2019_ESP.pdf</v>
      </c>
      <c r="L1318" s="9" t="str">
        <f>HYPERLINK(Vínculos!C1309)</f>
        <v/>
      </c>
      <c r="M1318" s="9" t="str">
        <f>HYPERLINK(Vínculos!D1309)</f>
        <v/>
      </c>
    </row>
    <row r="1319" spans="1:13" ht="15.75">
      <c r="A1319" t="s">
        <v>2290</v>
      </c>
      <c r="B1319" s="15" t="s">
        <v>4526</v>
      </c>
      <c r="C1319" t="s">
        <v>4527</v>
      </c>
      <c r="D1319" s="6">
        <v>4.96</v>
      </c>
      <c r="E1319" s="12" t="s">
        <v>4528</v>
      </c>
      <c r="F1319" s="12"/>
      <c r="G1319" s="12"/>
      <c r="H1319" s="12" t="s">
        <v>12</v>
      </c>
      <c r="I1319" s="12" t="s">
        <v>393</v>
      </c>
      <c r="J1319" s="9" t="str">
        <f>HYPERLINK(Vínculos!A1310)</f>
        <v>http://d7rh5s3nxmpy4.cloudfront.net/CMP2974/1/874210A_hg.jpg</v>
      </c>
      <c r="K1319" s="9" t="str">
        <f>HYPERLINK(Vínculos!B1310)</f>
        <v>http://d7rh5s3nxmpy4.cloudfront.net/CMP2974/files/1/IP80020_Sistema_Multicapa_Press_agua_2019_ESP.pdf</v>
      </c>
      <c r="L1319" s="9" t="str">
        <f>HYPERLINK(Vínculos!C1310)</f>
        <v/>
      </c>
      <c r="M1319" s="9" t="str">
        <f>HYPERLINK(Vínculos!D1310)</f>
        <v/>
      </c>
    </row>
    <row r="1320" spans="1:13" ht="15.75">
      <c r="A1320" t="s">
        <v>2290</v>
      </c>
      <c r="B1320" s="15" t="s">
        <v>4529</v>
      </c>
      <c r="C1320" t="s">
        <v>4530</v>
      </c>
      <c r="D1320" s="6">
        <v>5.17</v>
      </c>
      <c r="E1320" s="12" t="s">
        <v>4531</v>
      </c>
      <c r="F1320" s="12"/>
      <c r="G1320" s="12"/>
      <c r="H1320" s="12" t="s">
        <v>12</v>
      </c>
      <c r="I1320" s="12" t="s">
        <v>393</v>
      </c>
      <c r="J1320" s="9" t="str">
        <f>HYPERLINK(Vínculos!A1311)</f>
        <v>http://d7rh5s3nxmpy4.cloudfront.net/CMP2974/1/874210A_hg.jpg</v>
      </c>
      <c r="K1320" s="9" t="str">
        <f>HYPERLINK(Vínculos!B1311)</f>
        <v>http://d7rh5s3nxmpy4.cloudfront.net/CMP2974/files/1/IP80020_Sistema_Multicapa_Press_agua_2019_ESP.pdf</v>
      </c>
      <c r="L1320" s="9" t="str">
        <f>HYPERLINK(Vínculos!C1311)</f>
        <v/>
      </c>
      <c r="M1320" s="9" t="str">
        <f>HYPERLINK(Vínculos!D1311)</f>
        <v/>
      </c>
    </row>
    <row r="1321" spans="1:13" ht="15.75">
      <c r="A1321" t="s">
        <v>2290</v>
      </c>
      <c r="B1321" s="15" t="s">
        <v>4535</v>
      </c>
      <c r="C1321" t="s">
        <v>4533</v>
      </c>
      <c r="D1321" s="6">
        <v>9.72</v>
      </c>
      <c r="E1321" s="12" t="s">
        <v>4536</v>
      </c>
      <c r="F1321" s="12"/>
      <c r="G1321" s="12"/>
      <c r="H1321" s="12" t="s">
        <v>14</v>
      </c>
      <c r="I1321" s="12" t="s">
        <v>304</v>
      </c>
      <c r="J1321" s="9" t="str">
        <f>HYPERLINK(Vínculos!A1312)</f>
        <v>http://d7rh5s3nxmpy4.cloudfront.net/CMP2974/867010A_hg.jpg</v>
      </c>
      <c r="K1321" s="9" t="str">
        <f>HYPERLINK(Vínculos!B1312)</f>
        <v>http://d7rh5s3nxmpy4.cloudfront.net/CMP2974/files/IP40030_Ficha_t%C3%A9cnica_compression_fitting__ESP_V01.pdf</v>
      </c>
      <c r="L1321" s="9" t="str">
        <f>HYPERLINK(Vínculos!C1312)</f>
        <v>http://d7rh5s3nxmpy4.cloudfront.net/CMP2974/files/IP40030L_Ficha_log%C3%ADstica_compression_fitting_ESP_V01.pdf</v>
      </c>
      <c r="M1321" s="9" t="str">
        <f>HYPERLINK(Vínculos!D1312)</f>
        <v/>
      </c>
    </row>
    <row r="1322" spans="1:13" ht="15.75">
      <c r="A1322" t="s">
        <v>2290</v>
      </c>
      <c r="B1322" s="15" t="s">
        <v>4537</v>
      </c>
      <c r="C1322" t="s">
        <v>4538</v>
      </c>
      <c r="D1322" s="6">
        <v>9.72</v>
      </c>
      <c r="E1322" s="12" t="s">
        <v>4539</v>
      </c>
      <c r="F1322" s="12"/>
      <c r="G1322" s="12"/>
      <c r="H1322" s="12" t="s">
        <v>165</v>
      </c>
      <c r="I1322" s="12" t="s">
        <v>396</v>
      </c>
      <c r="J1322" s="9" t="str">
        <f>HYPERLINK(Vínculos!A1313)</f>
        <v>http://d7rh5s3nxmpy4.cloudfront.net/CMP2974/867010A_hg.jpg</v>
      </c>
      <c r="K1322" s="9" t="str">
        <f>HYPERLINK(Vínculos!B1313)</f>
        <v>http://d7rh5s3nxmpy4.cloudfront.net/CMP2974/files/IP40030_Ficha_t%C3%A9cnica_compression_fitting__ESP_V01.pdf</v>
      </c>
      <c r="L1322" s="9" t="str">
        <f>HYPERLINK(Vínculos!C1313)</f>
        <v>http://d7rh5s3nxmpy4.cloudfront.net/CMP2974/files/IP40030L_Ficha_log%C3%ADstica_compression_fitting_ESP_V01.pdf</v>
      </c>
      <c r="M1322" s="9" t="str">
        <f>HYPERLINK(Vínculos!D1313)</f>
        <v/>
      </c>
    </row>
    <row r="1323" spans="1:13" ht="15.75">
      <c r="A1323" t="s">
        <v>2290</v>
      </c>
      <c r="B1323" s="15" t="s">
        <v>4540</v>
      </c>
      <c r="C1323" t="s">
        <v>4534</v>
      </c>
      <c r="D1323" s="6">
        <v>13.87</v>
      </c>
      <c r="E1323" s="12" t="s">
        <v>4541</v>
      </c>
      <c r="F1323" s="12"/>
      <c r="G1323" s="12"/>
      <c r="H1323" s="12" t="s">
        <v>165</v>
      </c>
      <c r="I1323" s="12" t="s">
        <v>396</v>
      </c>
      <c r="J1323" s="9" t="str">
        <f>HYPERLINK(Vínculos!A1314)</f>
        <v>http://d7rh5s3nxmpy4.cloudfront.net/CMP2974/867010A_hg.jpg</v>
      </c>
      <c r="K1323" s="9" t="str">
        <f>HYPERLINK(Vínculos!B1314)</f>
        <v>http://d7rh5s3nxmpy4.cloudfront.net/CMP2974/files/IP40030_Ficha_t%C3%A9cnica_compression_fitting__ESP_V01.pdf</v>
      </c>
      <c r="L1323" s="9" t="str">
        <f>HYPERLINK(Vínculos!C1314)</f>
        <v>http://d7rh5s3nxmpy4.cloudfront.net/CMP2974/files/IP40030L_Ficha_log%C3%ADstica_compression_fitting_ESP_V01.pdf</v>
      </c>
      <c r="M1323" s="9" t="str">
        <f>HYPERLINK(Vínculos!D1314)</f>
        <v/>
      </c>
    </row>
    <row r="1324" spans="1:13" ht="15.75">
      <c r="A1324" t="s">
        <v>301</v>
      </c>
      <c r="B1324" s="15" t="s">
        <v>4543</v>
      </c>
      <c r="C1324" t="s">
        <v>4544</v>
      </c>
      <c r="D1324" s="6">
        <v>3.98</v>
      </c>
      <c r="E1324" s="12" t="s">
        <v>4545</v>
      </c>
      <c r="F1324" s="12"/>
      <c r="G1324" s="12" t="s">
        <v>176</v>
      </c>
      <c r="H1324" s="12"/>
      <c r="I1324" s="12" t="s">
        <v>328</v>
      </c>
      <c r="J1324" s="9" t="str">
        <f>HYPERLINK(Vínculos!A1315)</f>
        <v>http://d7rh5s3nxmpy4.cloudfront.net/CMP2974/1/03802_hg.jpg</v>
      </c>
      <c r="K1324" s="9" t="str">
        <f>HYPERLINK(Vínculos!B1315)</f>
        <v/>
      </c>
      <c r="L1324" s="9" t="str">
        <f>HYPERLINK(Vínculos!C1315)</f>
        <v/>
      </c>
      <c r="M1324" s="9" t="str">
        <f>HYPERLINK(Vínculos!D1315)</f>
        <v/>
      </c>
    </row>
    <row r="1325" spans="1:13" ht="15.75">
      <c r="A1325" t="s">
        <v>301</v>
      </c>
      <c r="B1325" s="15" t="s">
        <v>4546</v>
      </c>
      <c r="C1325" t="s">
        <v>4547</v>
      </c>
      <c r="D1325" s="6">
        <v>4.61</v>
      </c>
      <c r="E1325" s="12" t="s">
        <v>4548</v>
      </c>
      <c r="F1325" s="12"/>
      <c r="G1325" s="12" t="s">
        <v>176</v>
      </c>
      <c r="H1325" s="12"/>
      <c r="I1325" s="12" t="s">
        <v>392</v>
      </c>
      <c r="J1325" s="9" t="str">
        <f>HYPERLINK(Vínculos!A1316)</f>
        <v>http://d7rh5s3nxmpy4.cloudfront.net/CMP2974/1/03802_hg.jpg</v>
      </c>
      <c r="K1325" s="9" t="str">
        <f>HYPERLINK(Vínculos!B1316)</f>
        <v/>
      </c>
      <c r="L1325" s="9" t="str">
        <f>HYPERLINK(Vínculos!C1316)</f>
        <v/>
      </c>
      <c r="M1325" s="9" t="str">
        <f>HYPERLINK(Vínculos!D1316)</f>
        <v/>
      </c>
    </row>
    <row r="1326" spans="1:13" ht="15.75">
      <c r="A1326" t="s">
        <v>301</v>
      </c>
      <c r="B1326" s="15" t="s">
        <v>4550</v>
      </c>
      <c r="C1326" t="s">
        <v>4551</v>
      </c>
      <c r="D1326" s="6">
        <v>8.09</v>
      </c>
      <c r="E1326" s="12" t="s">
        <v>4552</v>
      </c>
      <c r="F1326" s="12"/>
      <c r="G1326" s="12"/>
      <c r="H1326" s="12" t="s">
        <v>176</v>
      </c>
      <c r="I1326" s="12" t="s">
        <v>200</v>
      </c>
      <c r="J1326" s="9" t="str">
        <f>HYPERLINK(Vínculos!A1317)</f>
        <v>http://d7rh5s3nxmpy4.cloudfront.net/CMP2974/1/03825_hg.jpg</v>
      </c>
      <c r="K1326" s="9" t="str">
        <f>HYPERLINK(Vínculos!B1317)</f>
        <v/>
      </c>
      <c r="L1326" s="9" t="str">
        <f>HYPERLINK(Vínculos!C1317)</f>
        <v/>
      </c>
      <c r="M1326" s="9" t="str">
        <f>HYPERLINK(Vínculos!D1317)</f>
        <v/>
      </c>
    </row>
    <row r="1327" spans="1:13" ht="15.75">
      <c r="A1327" t="s">
        <v>301</v>
      </c>
      <c r="B1327" s="15" t="s">
        <v>4553</v>
      </c>
      <c r="C1327" t="s">
        <v>4554</v>
      </c>
      <c r="D1327" s="6">
        <v>8.41</v>
      </c>
      <c r="E1327" s="12" t="s">
        <v>4555</v>
      </c>
      <c r="F1327" s="12"/>
      <c r="G1327" s="12"/>
      <c r="H1327" s="12" t="s">
        <v>176</v>
      </c>
      <c r="I1327" s="12" t="s">
        <v>200</v>
      </c>
      <c r="J1327" s="9" t="str">
        <f>HYPERLINK(Vínculos!A1318)</f>
        <v>http://d7rh5s3nxmpy4.cloudfront.net/CMP2974/1/03825_hg.jpg</v>
      </c>
      <c r="K1327" s="9" t="str">
        <f>HYPERLINK(Vínculos!B1318)</f>
        <v/>
      </c>
      <c r="L1327" s="9" t="str">
        <f>HYPERLINK(Vínculos!C1318)</f>
        <v/>
      </c>
      <c r="M1327" s="9" t="str">
        <f>HYPERLINK(Vínculos!D1318)</f>
        <v/>
      </c>
    </row>
    <row r="1328" spans="1:13" ht="15.75">
      <c r="A1328" t="s">
        <v>301</v>
      </c>
      <c r="B1328" s="15" t="s">
        <v>4556</v>
      </c>
      <c r="C1328" t="s">
        <v>4557</v>
      </c>
      <c r="D1328" s="6">
        <v>9.16</v>
      </c>
      <c r="E1328" s="12" t="s">
        <v>4558</v>
      </c>
      <c r="F1328" s="12"/>
      <c r="G1328" s="12"/>
      <c r="H1328" s="12" t="s">
        <v>176</v>
      </c>
      <c r="I1328" s="12" t="s">
        <v>200</v>
      </c>
      <c r="J1328" s="9" t="str">
        <f>HYPERLINK(Vínculos!A1319)</f>
        <v>http://d7rh5s3nxmpy4.cloudfront.net/CMP2974/1/03825_hg.jpg</v>
      </c>
      <c r="K1328" s="9" t="str">
        <f>HYPERLINK(Vínculos!B1319)</f>
        <v/>
      </c>
      <c r="L1328" s="9" t="str">
        <f>HYPERLINK(Vínculos!C1319)</f>
        <v/>
      </c>
      <c r="M1328" s="9" t="str">
        <f>HYPERLINK(Vínculos!D1319)</f>
        <v/>
      </c>
    </row>
    <row r="1329" spans="1:13" ht="15.75">
      <c r="A1329" t="s">
        <v>2920</v>
      </c>
      <c r="B1329" s="15" t="s">
        <v>4560</v>
      </c>
      <c r="C1329" t="s">
        <v>4561</v>
      </c>
      <c r="D1329" s="10">
        <v>193.67</v>
      </c>
      <c r="E1329" s="12" t="s">
        <v>4562</v>
      </c>
      <c r="F1329" s="12"/>
      <c r="G1329" s="12"/>
      <c r="H1329" s="12"/>
      <c r="I1329" s="12" t="s">
        <v>4</v>
      </c>
      <c r="J1329" s="9" t="str">
        <f>HYPERLINK(Vínculos!A1320)</f>
        <v>http://d7rh5s3nxmpy4.cloudfront.net/CMP2974/3/68094_hg.jpg</v>
      </c>
      <c r="K1329" s="9" t="str">
        <f>HYPERLINK(Vínculos!B1320)</f>
        <v/>
      </c>
      <c r="L1329" s="9" t="str">
        <f>HYPERLINK(Vínculos!C1320)</f>
        <v/>
      </c>
      <c r="M1329" s="9" t="str">
        <f>HYPERLINK(Vínculos!D1320)</f>
        <v/>
      </c>
    </row>
    <row r="1330" spans="1:13" ht="15.75">
      <c r="A1330" t="s">
        <v>2920</v>
      </c>
      <c r="B1330" s="15" t="s">
        <v>4563</v>
      </c>
      <c r="C1330" t="s">
        <v>4564</v>
      </c>
      <c r="D1330" s="10">
        <v>275.91</v>
      </c>
      <c r="E1330" s="12" t="s">
        <v>4565</v>
      </c>
      <c r="F1330" s="12"/>
      <c r="G1330" s="12"/>
      <c r="H1330" s="12"/>
      <c r="I1330" s="12" t="s">
        <v>4</v>
      </c>
      <c r="J1330" s="9" t="str">
        <f>HYPERLINK(Vínculos!A1321)</f>
        <v>http://d7rh5s3nxmpy4.cloudfront.net/CMP2974/3/68094_hg.jpg</v>
      </c>
      <c r="K1330" s="9" t="str">
        <f>HYPERLINK(Vínculos!B1321)</f>
        <v/>
      </c>
      <c r="L1330" s="9" t="str">
        <f>HYPERLINK(Vínculos!C1321)</f>
        <v/>
      </c>
      <c r="M1330" s="9" t="str">
        <f>HYPERLINK(Vínculos!D1321)</f>
        <v/>
      </c>
    </row>
    <row r="1331" spans="1:13" ht="15.75">
      <c r="A1331" t="s">
        <v>2920</v>
      </c>
      <c r="B1331" s="15" t="s">
        <v>4567</v>
      </c>
      <c r="C1331" t="s">
        <v>4568</v>
      </c>
      <c r="D1331" s="6">
        <v>6.37</v>
      </c>
      <c r="E1331" s="12" t="s">
        <v>4569</v>
      </c>
      <c r="F1331" s="12"/>
      <c r="G1331" s="12" t="s">
        <v>351</v>
      </c>
      <c r="H1331" s="12" t="s">
        <v>184</v>
      </c>
      <c r="I1331" s="12" t="s">
        <v>356</v>
      </c>
      <c r="J1331" s="9" t="str">
        <f>HYPERLINK(Vínculos!A1322)</f>
        <v>http://d7rh5s3nxmpy4.cloudfront.net/CMP2974/1/51025_hg.jpg</v>
      </c>
      <c r="K1331" s="9" t="str">
        <f>HYPERLINK(Vínculos!B1322)</f>
        <v/>
      </c>
      <c r="L1331" s="9" t="str">
        <f>HYPERLINK(Vínculos!C1322)</f>
        <v/>
      </c>
      <c r="M1331" s="9" t="str">
        <f>HYPERLINK(Vínculos!D1322)</f>
        <v/>
      </c>
    </row>
    <row r="1332" spans="1:13" ht="15.75">
      <c r="A1332" t="s">
        <v>2920</v>
      </c>
      <c r="B1332" s="15" t="s">
        <v>4570</v>
      </c>
      <c r="C1332" t="s">
        <v>4571</v>
      </c>
      <c r="D1332" s="6">
        <v>10.19</v>
      </c>
      <c r="E1332" s="12" t="s">
        <v>4572</v>
      </c>
      <c r="F1332" s="12"/>
      <c r="G1332" s="12" t="s">
        <v>351</v>
      </c>
      <c r="H1332" s="12" t="s">
        <v>13</v>
      </c>
      <c r="I1332" s="12" t="s">
        <v>49</v>
      </c>
      <c r="J1332" s="9" t="str">
        <f>HYPERLINK(Vínculos!A1323)</f>
        <v>http://d7rh5s3nxmpy4.cloudfront.net/CMP2974/1/51025_hg.jpg</v>
      </c>
      <c r="K1332" s="9" t="str">
        <f>HYPERLINK(Vínculos!B1323)</f>
        <v/>
      </c>
      <c r="L1332" s="9" t="str">
        <f>HYPERLINK(Vínculos!C1323)</f>
        <v/>
      </c>
      <c r="M1332" s="9" t="str">
        <f>HYPERLINK(Vínculos!D1323)</f>
        <v/>
      </c>
    </row>
    <row r="1333" spans="1:13" ht="15.75">
      <c r="A1333" t="s">
        <v>2920</v>
      </c>
      <c r="B1333" s="15" t="s">
        <v>4573</v>
      </c>
      <c r="C1333" t="s">
        <v>4574</v>
      </c>
      <c r="D1333" s="6">
        <v>15.18</v>
      </c>
      <c r="E1333" s="12" t="s">
        <v>4575</v>
      </c>
      <c r="F1333" s="12"/>
      <c r="G1333" s="12" t="s">
        <v>220</v>
      </c>
      <c r="H1333" s="12" t="s">
        <v>186</v>
      </c>
      <c r="I1333" s="12" t="s">
        <v>115</v>
      </c>
      <c r="J1333" s="9" t="str">
        <f>HYPERLINK(Vínculos!A1324)</f>
        <v>http://d7rh5s3nxmpy4.cloudfront.net/CMP2974/1/51025_hg.jpg</v>
      </c>
      <c r="K1333" s="9" t="str">
        <f>HYPERLINK(Vínculos!B1324)</f>
        <v/>
      </c>
      <c r="L1333" s="9" t="str">
        <f>HYPERLINK(Vínculos!C1324)</f>
        <v/>
      </c>
      <c r="M1333" s="9" t="str">
        <f>HYPERLINK(Vínculos!D1324)</f>
        <v/>
      </c>
    </row>
    <row r="1334" spans="1:13" ht="15.75">
      <c r="A1334" t="s">
        <v>2920</v>
      </c>
      <c r="B1334" s="15" t="s">
        <v>4576</v>
      </c>
      <c r="C1334" t="s">
        <v>4577</v>
      </c>
      <c r="D1334" s="6">
        <v>24.38</v>
      </c>
      <c r="E1334" s="12" t="s">
        <v>4578</v>
      </c>
      <c r="F1334" s="12"/>
      <c r="G1334" s="12"/>
      <c r="H1334" s="12" t="s">
        <v>220</v>
      </c>
      <c r="I1334" s="12" t="s">
        <v>186</v>
      </c>
      <c r="J1334" s="9" t="str">
        <f>HYPERLINK(Vínculos!A1325)</f>
        <v>http://d7rh5s3nxmpy4.cloudfront.net/CMP2974/1/51025_hg.jpg</v>
      </c>
      <c r="K1334" s="9" t="str">
        <f>HYPERLINK(Vínculos!B1325)</f>
        <v/>
      </c>
      <c r="L1334" s="9" t="str">
        <f>HYPERLINK(Vínculos!C1325)</f>
        <v/>
      </c>
      <c r="M1334" s="9" t="str">
        <f>HYPERLINK(Vínculos!D1325)</f>
        <v/>
      </c>
    </row>
    <row r="1335" spans="1:13" ht="15.75">
      <c r="A1335" t="s">
        <v>2920</v>
      </c>
      <c r="B1335" s="15" t="s">
        <v>4579</v>
      </c>
      <c r="C1335" t="s">
        <v>4580</v>
      </c>
      <c r="D1335" s="6">
        <v>38.16</v>
      </c>
      <c r="E1335" s="12" t="s">
        <v>4581</v>
      </c>
      <c r="F1335" s="12"/>
      <c r="G1335" s="12"/>
      <c r="H1335" s="12" t="s">
        <v>5</v>
      </c>
      <c r="I1335" s="12" t="s">
        <v>164</v>
      </c>
      <c r="J1335" s="9" t="str">
        <f>HYPERLINK(Vínculos!A1326)</f>
        <v>http://d7rh5s3nxmpy4.cloudfront.net/CMP2974/1/51025_hg.jpg</v>
      </c>
      <c r="K1335" s="9" t="str">
        <f>HYPERLINK(Vínculos!B1326)</f>
        <v/>
      </c>
      <c r="L1335" s="9" t="str">
        <f>HYPERLINK(Vínculos!C1326)</f>
        <v/>
      </c>
      <c r="M1335" s="9" t="str">
        <f>HYPERLINK(Vínculos!D1326)</f>
        <v/>
      </c>
    </row>
    <row r="1336" spans="1:13" ht="15.75">
      <c r="A1336" t="s">
        <v>2920</v>
      </c>
      <c r="B1336" s="15" t="s">
        <v>4582</v>
      </c>
      <c r="C1336" t="s">
        <v>4583</v>
      </c>
      <c r="D1336" s="6">
        <v>64.95</v>
      </c>
      <c r="E1336" s="12" t="s">
        <v>4584</v>
      </c>
      <c r="F1336" s="12"/>
      <c r="G1336" s="12"/>
      <c r="H1336" s="12" t="s">
        <v>4</v>
      </c>
      <c r="I1336" s="12" t="s">
        <v>147</v>
      </c>
      <c r="J1336" s="9" t="str">
        <f>HYPERLINK(Vínculos!A1327)</f>
        <v>http://d7rh5s3nxmpy4.cloudfront.net/CMP2974/1/51025_hg.jpg</v>
      </c>
      <c r="K1336" s="9" t="str">
        <f>HYPERLINK(Vínculos!B1327)</f>
        <v/>
      </c>
      <c r="L1336" s="9" t="str">
        <f>HYPERLINK(Vínculos!C1327)</f>
        <v/>
      </c>
      <c r="M1336" s="9" t="str">
        <f>HYPERLINK(Vínculos!D1327)</f>
        <v/>
      </c>
    </row>
    <row r="1337" spans="1:13" ht="15.75">
      <c r="A1337" t="s">
        <v>2920</v>
      </c>
      <c r="B1337" s="15" t="s">
        <v>4586</v>
      </c>
      <c r="C1337" t="s">
        <v>4587</v>
      </c>
      <c r="D1337" s="6">
        <v>5.99</v>
      </c>
      <c r="E1337" s="12" t="s">
        <v>4588</v>
      </c>
      <c r="F1337" s="12"/>
      <c r="G1337" s="12" t="s">
        <v>351</v>
      </c>
      <c r="H1337" s="12" t="s">
        <v>184</v>
      </c>
      <c r="I1337" s="12" t="s">
        <v>356</v>
      </c>
      <c r="J1337" s="9" t="str">
        <f>HYPERLINK(Vínculos!A1328)</f>
        <v>http://d7rh5s3nxmpy4.cloudfront.net/CMP2974/1/52025_hg.jpg</v>
      </c>
      <c r="K1337" s="9" t="str">
        <f>HYPERLINK(Vínculos!B1328)</f>
        <v/>
      </c>
      <c r="L1337" s="9" t="str">
        <f>HYPERLINK(Vínculos!C1328)</f>
        <v/>
      </c>
      <c r="M1337" s="9" t="str">
        <f>HYPERLINK(Vínculos!D1328)</f>
        <v/>
      </c>
    </row>
    <row r="1338" spans="1:13" ht="15.75">
      <c r="A1338" t="s">
        <v>2920</v>
      </c>
      <c r="B1338" s="15" t="s">
        <v>4589</v>
      </c>
      <c r="C1338" t="s">
        <v>4590</v>
      </c>
      <c r="D1338" s="6">
        <v>9.78</v>
      </c>
      <c r="E1338" s="12" t="s">
        <v>4591</v>
      </c>
      <c r="F1338" s="12"/>
      <c r="G1338" s="12" t="s">
        <v>351</v>
      </c>
      <c r="H1338" s="12" t="s">
        <v>13</v>
      </c>
      <c r="I1338" s="12" t="s">
        <v>49</v>
      </c>
      <c r="J1338" s="9" t="str">
        <f>HYPERLINK(Vínculos!A1329)</f>
        <v>http://d7rh5s3nxmpy4.cloudfront.net/CMP2974/1/52025_hg.jpg</v>
      </c>
      <c r="K1338" s="9" t="str">
        <f>HYPERLINK(Vínculos!B1329)</f>
        <v/>
      </c>
      <c r="L1338" s="9" t="str">
        <f>HYPERLINK(Vínculos!C1329)</f>
        <v/>
      </c>
      <c r="M1338" s="9" t="str">
        <f>HYPERLINK(Vínculos!D1329)</f>
        <v/>
      </c>
    </row>
    <row r="1339" spans="1:13" ht="15.75">
      <c r="A1339" t="s">
        <v>2920</v>
      </c>
      <c r="B1339" s="15" t="s">
        <v>4592</v>
      </c>
      <c r="C1339" t="s">
        <v>4593</v>
      </c>
      <c r="D1339" s="6">
        <v>14.21</v>
      </c>
      <c r="E1339" s="12" t="s">
        <v>4594</v>
      </c>
      <c r="F1339" s="12"/>
      <c r="G1339" s="12" t="s">
        <v>220</v>
      </c>
      <c r="H1339" s="12" t="s">
        <v>186</v>
      </c>
      <c r="I1339" s="12" t="s">
        <v>115</v>
      </c>
      <c r="J1339" s="9" t="str">
        <f>HYPERLINK(Vínculos!A1330)</f>
        <v>http://d7rh5s3nxmpy4.cloudfront.net/CMP2974/1/52025_hg.jpg</v>
      </c>
      <c r="K1339" s="9" t="str">
        <f>HYPERLINK(Vínculos!B1330)</f>
        <v/>
      </c>
      <c r="L1339" s="9" t="str">
        <f>HYPERLINK(Vínculos!C1330)</f>
        <v/>
      </c>
      <c r="M1339" s="9" t="str">
        <f>HYPERLINK(Vínculos!D1330)</f>
        <v/>
      </c>
    </row>
    <row r="1340" spans="1:13" ht="15.75">
      <c r="A1340" t="s">
        <v>2920</v>
      </c>
      <c r="B1340" s="15" t="s">
        <v>4596</v>
      </c>
      <c r="C1340" t="s">
        <v>4597</v>
      </c>
      <c r="D1340" s="10">
        <v>288.76</v>
      </c>
      <c r="E1340" s="12" t="s">
        <v>4598</v>
      </c>
      <c r="F1340" s="12"/>
      <c r="G1340" s="12"/>
      <c r="H1340" s="12"/>
      <c r="I1340" s="12" t="s">
        <v>4</v>
      </c>
      <c r="J1340" s="9" t="str">
        <f>HYPERLINK(Vínculos!A1331)</f>
        <v>http://d7rh5s3nxmpy4.cloudfront.net/CMP2974/1/68097_hg.jpg</v>
      </c>
      <c r="K1340" s="9" t="str">
        <f>HYPERLINK(Vínculos!B1331)</f>
        <v/>
      </c>
      <c r="L1340" s="9" t="str">
        <f>HYPERLINK(Vínculos!C1331)</f>
        <v/>
      </c>
      <c r="M1340" s="9" t="str">
        <f>HYPERLINK(Vínculos!D1331)</f>
        <v/>
      </c>
    </row>
    <row r="1341" spans="1:13" ht="15.75">
      <c r="A1341" t="s">
        <v>2920</v>
      </c>
      <c r="B1341" s="15" t="s">
        <v>4599</v>
      </c>
      <c r="C1341" t="s">
        <v>4600</v>
      </c>
      <c r="D1341" s="10">
        <v>219.88</v>
      </c>
      <c r="E1341" s="12" t="s">
        <v>4601</v>
      </c>
      <c r="F1341" s="12"/>
      <c r="G1341" s="12"/>
      <c r="H1341" s="12"/>
      <c r="I1341" s="12" t="s">
        <v>147</v>
      </c>
      <c r="J1341" s="9" t="str">
        <f>HYPERLINK(Vínculos!A1332)</f>
        <v>http://d7rh5s3nxmpy4.cloudfront.net/CMP2974/1/68097_hg.jpg</v>
      </c>
      <c r="K1341" s="9" t="str">
        <f>HYPERLINK(Vínculos!B1332)</f>
        <v/>
      </c>
      <c r="L1341" s="9" t="str">
        <f>HYPERLINK(Vínculos!C1332)</f>
        <v/>
      </c>
      <c r="M1341" s="9" t="str">
        <f>HYPERLINK(Vínculos!D1332)</f>
        <v/>
      </c>
    </row>
    <row r="1342" spans="1:13" ht="15.75">
      <c r="A1342" t="s">
        <v>2920</v>
      </c>
      <c r="B1342" s="15" t="s">
        <v>4603</v>
      </c>
      <c r="C1342" t="s">
        <v>4604</v>
      </c>
      <c r="D1342" s="6">
        <v>8.52</v>
      </c>
      <c r="E1342" s="12" t="s">
        <v>4605</v>
      </c>
      <c r="F1342" s="12"/>
      <c r="G1342" s="12" t="s">
        <v>351</v>
      </c>
      <c r="H1342" s="12" t="s">
        <v>176</v>
      </c>
      <c r="I1342" s="12" t="s">
        <v>200</v>
      </c>
      <c r="J1342" s="9" t="str">
        <f>HYPERLINK(Vínculos!A1333)</f>
        <v>http://d7rh5s3nxmpy4.cloudfront.net/CMP2974/1/68025_hg.jpg</v>
      </c>
      <c r="K1342" s="9" t="str">
        <f>HYPERLINK(Vínculos!B1333)</f>
        <v/>
      </c>
      <c r="L1342" s="9" t="str">
        <f>HYPERLINK(Vínculos!C1333)</f>
        <v/>
      </c>
      <c r="M1342" s="9" t="str">
        <f>HYPERLINK(Vínculos!D1333)</f>
        <v/>
      </c>
    </row>
    <row r="1343" spans="1:13" ht="15.75">
      <c r="A1343" t="s">
        <v>2920</v>
      </c>
      <c r="B1343" s="15" t="s">
        <v>4606</v>
      </c>
      <c r="C1343" t="s">
        <v>4607</v>
      </c>
      <c r="D1343" s="6">
        <v>9.23</v>
      </c>
      <c r="E1343" s="12" t="s">
        <v>4608</v>
      </c>
      <c r="F1343" s="12"/>
      <c r="G1343" s="12" t="s">
        <v>351</v>
      </c>
      <c r="H1343" s="12" t="s">
        <v>13</v>
      </c>
      <c r="I1343" s="12" t="s">
        <v>49</v>
      </c>
      <c r="J1343" s="9" t="str">
        <f>HYPERLINK(Vínculos!A1334)</f>
        <v>http://d7rh5s3nxmpy4.cloudfront.net/CMP2974/1/68025_hg.jpg</v>
      </c>
      <c r="K1343" s="9" t="str">
        <f>HYPERLINK(Vínculos!B1334)</f>
        <v/>
      </c>
      <c r="L1343" s="9" t="str">
        <f>HYPERLINK(Vínculos!C1334)</f>
        <v/>
      </c>
      <c r="M1343" s="9" t="str">
        <f>HYPERLINK(Vínculos!D1334)</f>
        <v/>
      </c>
    </row>
    <row r="1344" spans="1:13" ht="15.75">
      <c r="A1344" t="s">
        <v>2920</v>
      </c>
      <c r="B1344" s="15" t="s">
        <v>4609</v>
      </c>
      <c r="C1344" t="s">
        <v>4610</v>
      </c>
      <c r="D1344" s="6">
        <v>10.39</v>
      </c>
      <c r="E1344" s="12" t="s">
        <v>4611</v>
      </c>
      <c r="F1344" s="12"/>
      <c r="G1344" s="12" t="s">
        <v>351</v>
      </c>
      <c r="H1344" s="12" t="s">
        <v>13</v>
      </c>
      <c r="I1344" s="12" t="s">
        <v>49</v>
      </c>
      <c r="J1344" s="9" t="str">
        <f>HYPERLINK(Vínculos!A1335)</f>
        <v>http://d7rh5s3nxmpy4.cloudfront.net/CMP2974/1/68025_hg.jpg</v>
      </c>
      <c r="K1344" s="9" t="str">
        <f>HYPERLINK(Vínculos!B1335)</f>
        <v/>
      </c>
      <c r="L1344" s="9" t="str">
        <f>HYPERLINK(Vínculos!C1335)</f>
        <v/>
      </c>
      <c r="M1344" s="9" t="str">
        <f>HYPERLINK(Vínculos!D1335)</f>
        <v/>
      </c>
    </row>
    <row r="1345" spans="1:13" ht="15.75">
      <c r="A1345" t="s">
        <v>2920</v>
      </c>
      <c r="B1345" s="15" t="s">
        <v>4612</v>
      </c>
      <c r="C1345" t="s">
        <v>4613</v>
      </c>
      <c r="D1345" s="6">
        <v>15.68</v>
      </c>
      <c r="E1345" s="12" t="s">
        <v>4614</v>
      </c>
      <c r="F1345" s="12"/>
      <c r="G1345" s="12" t="s">
        <v>351</v>
      </c>
      <c r="H1345" s="12" t="s">
        <v>14</v>
      </c>
      <c r="I1345" s="12" t="s">
        <v>184</v>
      </c>
      <c r="J1345" s="9" t="str">
        <f>HYPERLINK(Vínculos!A1336)</f>
        <v>http://d7rh5s3nxmpy4.cloudfront.net/CMP2974/1/68025_hg.jpg</v>
      </c>
      <c r="K1345" s="9" t="str">
        <f>HYPERLINK(Vínculos!B1336)</f>
        <v/>
      </c>
      <c r="L1345" s="9" t="str">
        <f>HYPERLINK(Vínculos!C1336)</f>
        <v/>
      </c>
      <c r="M1345" s="9" t="str">
        <f>HYPERLINK(Vínculos!D1336)</f>
        <v/>
      </c>
    </row>
    <row r="1346" spans="1:13" ht="15.75">
      <c r="A1346" t="s">
        <v>2920</v>
      </c>
      <c r="B1346" s="15" t="s">
        <v>4615</v>
      </c>
      <c r="C1346" t="s">
        <v>4616</v>
      </c>
      <c r="D1346" s="6">
        <v>15.27</v>
      </c>
      <c r="E1346" s="12" t="s">
        <v>4617</v>
      </c>
      <c r="F1346" s="12"/>
      <c r="G1346" s="12" t="s">
        <v>220</v>
      </c>
      <c r="H1346" s="12" t="s">
        <v>186</v>
      </c>
      <c r="I1346" s="12" t="s">
        <v>115</v>
      </c>
      <c r="J1346" s="9" t="str">
        <f>HYPERLINK(Vínculos!A1337)</f>
        <v>http://d7rh5s3nxmpy4.cloudfront.net/CMP2974/1/68025_hg.jpg</v>
      </c>
      <c r="K1346" s="9" t="str">
        <f>HYPERLINK(Vínculos!B1337)</f>
        <v/>
      </c>
      <c r="L1346" s="9" t="str">
        <f>HYPERLINK(Vínculos!C1337)</f>
        <v/>
      </c>
      <c r="M1346" s="9" t="str">
        <f>HYPERLINK(Vínculos!D1337)</f>
        <v/>
      </c>
    </row>
    <row r="1347" spans="1:13" ht="15.75">
      <c r="A1347" t="s">
        <v>2920</v>
      </c>
      <c r="B1347" s="15" t="s">
        <v>4618</v>
      </c>
      <c r="C1347" t="s">
        <v>4619</v>
      </c>
      <c r="D1347" s="6">
        <v>27.4</v>
      </c>
      <c r="E1347" s="12" t="s">
        <v>4620</v>
      </c>
      <c r="F1347" s="12"/>
      <c r="G1347" s="12"/>
      <c r="H1347" s="12" t="s">
        <v>351</v>
      </c>
      <c r="I1347" s="12" t="s">
        <v>14</v>
      </c>
      <c r="J1347" s="9" t="str">
        <f>HYPERLINK(Vínculos!A1338)</f>
        <v>http://d7rh5s3nxmpy4.cloudfront.net/CMP2974/1/68025_hg.jpg</v>
      </c>
      <c r="K1347" s="9" t="str">
        <f>HYPERLINK(Vínculos!B1338)</f>
        <v/>
      </c>
      <c r="L1347" s="9" t="str">
        <f>HYPERLINK(Vínculos!C1338)</f>
        <v/>
      </c>
      <c r="M1347" s="9" t="str">
        <f>HYPERLINK(Vínculos!D1338)</f>
        <v/>
      </c>
    </row>
    <row r="1348" spans="1:13" ht="15.75">
      <c r="A1348" t="s">
        <v>2920</v>
      </c>
      <c r="B1348" s="15" t="s">
        <v>4621</v>
      </c>
      <c r="C1348" t="s">
        <v>4622</v>
      </c>
      <c r="D1348" s="6">
        <v>34.87</v>
      </c>
      <c r="E1348" s="12" t="s">
        <v>4623</v>
      </c>
      <c r="F1348" s="12"/>
      <c r="G1348" s="12"/>
      <c r="H1348" s="12" t="s">
        <v>5</v>
      </c>
      <c r="I1348" s="12" t="s">
        <v>164</v>
      </c>
      <c r="J1348" s="9" t="str">
        <f>HYPERLINK(Vínculos!A1339)</f>
        <v>http://d7rh5s3nxmpy4.cloudfront.net/CMP2974/1/68025_hg.jpg</v>
      </c>
      <c r="K1348" s="9" t="str">
        <f>HYPERLINK(Vínculos!B1339)</f>
        <v/>
      </c>
      <c r="L1348" s="9" t="str">
        <f>HYPERLINK(Vínculos!C1339)</f>
        <v/>
      </c>
      <c r="M1348" s="9" t="str">
        <f>HYPERLINK(Vínculos!D1339)</f>
        <v/>
      </c>
    </row>
    <row r="1349" spans="1:13" ht="15.75">
      <c r="A1349" t="s">
        <v>2920</v>
      </c>
      <c r="B1349" s="15" t="s">
        <v>4624</v>
      </c>
      <c r="C1349" t="s">
        <v>4625</v>
      </c>
      <c r="D1349" s="6">
        <v>61.67</v>
      </c>
      <c r="E1349" s="12" t="s">
        <v>4626</v>
      </c>
      <c r="F1349" s="12"/>
      <c r="G1349" s="12"/>
      <c r="H1349" s="12" t="s">
        <v>4</v>
      </c>
      <c r="I1349" s="12" t="s">
        <v>147</v>
      </c>
      <c r="J1349" s="9" t="str">
        <f>HYPERLINK(Vínculos!A1340)</f>
        <v>http://d7rh5s3nxmpy4.cloudfront.net/CMP2974/1/68025_hg.jpg</v>
      </c>
      <c r="K1349" s="9" t="str">
        <f>HYPERLINK(Vínculos!B1340)</f>
        <v/>
      </c>
      <c r="L1349" s="9" t="str">
        <f>HYPERLINK(Vínculos!C1340)</f>
        <v/>
      </c>
      <c r="M1349" s="9" t="str">
        <f>HYPERLINK(Vínculos!D1340)</f>
        <v/>
      </c>
    </row>
    <row r="1350" spans="1:13" ht="15.75">
      <c r="A1350" t="s">
        <v>2920</v>
      </c>
      <c r="B1350" s="15" t="s">
        <v>4628</v>
      </c>
      <c r="C1350" t="s">
        <v>4629</v>
      </c>
      <c r="D1350" s="6">
        <v>7.69</v>
      </c>
      <c r="E1350" s="12" t="s">
        <v>4630</v>
      </c>
      <c r="F1350" s="12"/>
      <c r="G1350" s="12" t="s">
        <v>351</v>
      </c>
      <c r="H1350" s="12" t="s">
        <v>176</v>
      </c>
      <c r="I1350" s="12" t="s">
        <v>200</v>
      </c>
      <c r="J1350" s="9" t="str">
        <f>HYPERLINK(Vínculos!A1341)</f>
        <v>http://d7rh5s3nxmpy4.cloudfront.net/CMP2974/1/67025_hg.jpg</v>
      </c>
      <c r="K1350" s="9" t="str">
        <f>HYPERLINK(Vínculos!B1341)</f>
        <v/>
      </c>
      <c r="L1350" s="9" t="str">
        <f>HYPERLINK(Vínculos!C1341)</f>
        <v/>
      </c>
      <c r="M1350" s="9" t="str">
        <f>HYPERLINK(Vínculos!D1341)</f>
        <v/>
      </c>
    </row>
    <row r="1351" spans="1:13" ht="15.75">
      <c r="A1351" t="s">
        <v>2920</v>
      </c>
      <c r="B1351" s="15" t="s">
        <v>4631</v>
      </c>
      <c r="C1351" t="s">
        <v>4632</v>
      </c>
      <c r="D1351" s="6">
        <v>8.09</v>
      </c>
      <c r="E1351" s="12" t="s">
        <v>4633</v>
      </c>
      <c r="F1351" s="12"/>
      <c r="G1351" s="12" t="s">
        <v>351</v>
      </c>
      <c r="H1351" s="12" t="s">
        <v>13</v>
      </c>
      <c r="I1351" s="12" t="s">
        <v>49</v>
      </c>
      <c r="J1351" s="9" t="str">
        <f>HYPERLINK(Vínculos!A1342)</f>
        <v>http://d7rh5s3nxmpy4.cloudfront.net/CMP2974/1/67025_hg.jpg</v>
      </c>
      <c r="K1351" s="9" t="str">
        <f>HYPERLINK(Vínculos!B1342)</f>
        <v/>
      </c>
      <c r="L1351" s="9" t="str">
        <f>HYPERLINK(Vínculos!C1342)</f>
        <v/>
      </c>
      <c r="M1351" s="9" t="str">
        <f>HYPERLINK(Vínculos!D1342)</f>
        <v/>
      </c>
    </row>
    <row r="1352" spans="1:13" ht="15.75">
      <c r="A1352" t="s">
        <v>2920</v>
      </c>
      <c r="B1352" s="15" t="s">
        <v>4634</v>
      </c>
      <c r="C1352" t="s">
        <v>4635</v>
      </c>
      <c r="D1352" s="6">
        <v>10.07</v>
      </c>
      <c r="E1352" s="12" t="s">
        <v>4636</v>
      </c>
      <c r="F1352" s="12"/>
      <c r="G1352" s="12" t="s">
        <v>351</v>
      </c>
      <c r="H1352" s="12" t="s">
        <v>13</v>
      </c>
      <c r="I1352" s="12" t="s">
        <v>49</v>
      </c>
      <c r="J1352" s="9" t="str">
        <f>HYPERLINK(Vínculos!A1343)</f>
        <v>http://d7rh5s3nxmpy4.cloudfront.net/CMP2974/1/67025_hg.jpg</v>
      </c>
      <c r="K1352" s="9" t="str">
        <f>HYPERLINK(Vínculos!B1343)</f>
        <v/>
      </c>
      <c r="L1352" s="9" t="str">
        <f>HYPERLINK(Vínculos!C1343)</f>
        <v/>
      </c>
      <c r="M1352" s="9" t="str">
        <f>HYPERLINK(Vínculos!D1343)</f>
        <v/>
      </c>
    </row>
    <row r="1353" spans="1:13" ht="15.75">
      <c r="A1353" t="s">
        <v>2920</v>
      </c>
      <c r="B1353" s="15" t="s">
        <v>4637</v>
      </c>
      <c r="C1353" t="s">
        <v>4638</v>
      </c>
      <c r="D1353" s="6">
        <v>14.95</v>
      </c>
      <c r="E1353" s="12" t="s">
        <v>4639</v>
      </c>
      <c r="F1353" s="12"/>
      <c r="G1353" s="12" t="s">
        <v>220</v>
      </c>
      <c r="H1353" s="12" t="s">
        <v>186</v>
      </c>
      <c r="I1353" s="12" t="s">
        <v>115</v>
      </c>
      <c r="J1353" s="9" t="str">
        <f>HYPERLINK(Vínculos!A1344)</f>
        <v>http://d7rh5s3nxmpy4.cloudfront.net/CMP2974/1/67025_hg.jpg</v>
      </c>
      <c r="K1353" s="9" t="str">
        <f>HYPERLINK(Vínculos!B1344)</f>
        <v/>
      </c>
      <c r="L1353" s="9" t="str">
        <f>HYPERLINK(Vínculos!C1344)</f>
        <v/>
      </c>
      <c r="M1353" s="9" t="str">
        <f>HYPERLINK(Vínculos!D1344)</f>
        <v/>
      </c>
    </row>
    <row r="1354" spans="1:13" ht="15.75">
      <c r="A1354" t="s">
        <v>2290</v>
      </c>
      <c r="B1354" s="15" t="s">
        <v>4641</v>
      </c>
      <c r="C1354" t="s">
        <v>4642</v>
      </c>
      <c r="D1354" s="6">
        <v>2.53</v>
      </c>
      <c r="E1354" s="12" t="s">
        <v>4643</v>
      </c>
      <c r="F1354" s="12"/>
      <c r="G1354" s="12"/>
      <c r="H1354" s="12"/>
      <c r="I1354" s="12" t="s">
        <v>348</v>
      </c>
      <c r="J1354" s="9" t="str">
        <f>HYPERLINK(Vínculos!A1345)</f>
        <v>http://d7rh5s3nxmpy4.cloudfront.net/CMP2974/1/841111_hg.jpg</v>
      </c>
      <c r="K1354" s="9" t="str">
        <f>HYPERLINK(Vínculos!B1345)</f>
        <v>http://d7rh5s3nxmpy4.cloudfront.net/CMP2974/files/1/IP80020_Sistema_Multicapa_Press_agua_2019_ESP.pdf</v>
      </c>
      <c r="L1354" s="9" t="str">
        <f>HYPERLINK(Vínculos!C1345)</f>
        <v/>
      </c>
      <c r="M1354" s="9" t="str">
        <f>HYPERLINK(Vínculos!D1345)</f>
        <v/>
      </c>
    </row>
    <row r="1355" spans="1:13" ht="15.75">
      <c r="A1355" t="s">
        <v>2290</v>
      </c>
      <c r="B1355" s="15" t="s">
        <v>4644</v>
      </c>
      <c r="C1355" t="s">
        <v>4645</v>
      </c>
      <c r="D1355" s="6">
        <v>3.68</v>
      </c>
      <c r="E1355" s="12" t="s">
        <v>4646</v>
      </c>
      <c r="F1355" s="12"/>
      <c r="G1355" s="12"/>
      <c r="H1355" s="12"/>
      <c r="I1355" s="12" t="s">
        <v>200</v>
      </c>
      <c r="J1355" s="9" t="str">
        <f>HYPERLINK(Vínculos!A1346)</f>
        <v>http://d7rh5s3nxmpy4.cloudfront.net/CMP2974/1/841111_hg.jpg</v>
      </c>
      <c r="K1355" s="9" t="str">
        <f>HYPERLINK(Vínculos!B1346)</f>
        <v>http://d7rh5s3nxmpy4.cloudfront.net/CMP2974/files/1/IP80020_Sistema_Multicapa_Press_agua_2019_ESP.pdf</v>
      </c>
      <c r="L1355" s="9" t="str">
        <f>HYPERLINK(Vínculos!C1346)</f>
        <v/>
      </c>
      <c r="M1355" s="9" t="str">
        <f>HYPERLINK(Vínculos!D1346)</f>
        <v/>
      </c>
    </row>
    <row r="1356" spans="1:13" ht="15.75">
      <c r="A1356" t="s">
        <v>2290</v>
      </c>
      <c r="B1356" s="15" t="s">
        <v>4647</v>
      </c>
      <c r="C1356" t="s">
        <v>4648</v>
      </c>
      <c r="D1356" s="6">
        <v>5.92</v>
      </c>
      <c r="E1356" s="12" t="s">
        <v>4649</v>
      </c>
      <c r="F1356" s="12"/>
      <c r="G1356" s="12"/>
      <c r="H1356" s="12"/>
      <c r="I1356" s="12" t="s">
        <v>176</v>
      </c>
      <c r="J1356" s="9" t="str">
        <f>HYPERLINK(Vínculos!A1347)</f>
        <v>http://d7rh5s3nxmpy4.cloudfront.net/CMP2974/1/841111_hg.jpg</v>
      </c>
      <c r="K1356" s="9" t="str">
        <f>HYPERLINK(Vínculos!B1347)</f>
        <v>http://d7rh5s3nxmpy4.cloudfront.net/CMP2974/files/1/IP80020_Sistema_Multicapa_Press_agua_2019_ESP.pdf</v>
      </c>
      <c r="L1356" s="9" t="str">
        <f>HYPERLINK(Vínculos!C1347)</f>
        <v/>
      </c>
      <c r="M1356" s="9" t="str">
        <f>HYPERLINK(Vínculos!D1347)</f>
        <v/>
      </c>
    </row>
    <row r="1357" spans="1:13" ht="15.75">
      <c r="A1357" t="s">
        <v>2290</v>
      </c>
      <c r="B1357" s="15" t="s">
        <v>4650</v>
      </c>
      <c r="C1357" t="s">
        <v>4651</v>
      </c>
      <c r="D1357" s="6">
        <v>8.85</v>
      </c>
      <c r="E1357" s="12" t="s">
        <v>4652</v>
      </c>
      <c r="F1357" s="12"/>
      <c r="G1357" s="12"/>
      <c r="H1357" s="12"/>
      <c r="I1357" s="12" t="s">
        <v>184</v>
      </c>
      <c r="J1357" s="9" t="str">
        <f>HYPERLINK(Vínculos!A1348)</f>
        <v>http://d7rh5s3nxmpy4.cloudfront.net/CMP2974/1/841111_hg.jpg</v>
      </c>
      <c r="K1357" s="9" t="str">
        <f>HYPERLINK(Vínculos!B1348)</f>
        <v>http://d7rh5s3nxmpy4.cloudfront.net/CMP2974/files/1/IP80020_Sistema_Multicapa_Press_agua_2019_ESP.pdf</v>
      </c>
      <c r="L1357" s="9" t="str">
        <f>HYPERLINK(Vínculos!C1348)</f>
        <v/>
      </c>
      <c r="M1357" s="9" t="str">
        <f>HYPERLINK(Vínculos!D1348)</f>
        <v/>
      </c>
    </row>
    <row r="1358" spans="1:13" ht="15.75">
      <c r="A1358" t="s">
        <v>2290</v>
      </c>
      <c r="B1358" s="15" t="s">
        <v>4653</v>
      </c>
      <c r="C1358" t="s">
        <v>4654</v>
      </c>
      <c r="D1358" s="6">
        <v>15.15</v>
      </c>
      <c r="E1358" s="12" t="s">
        <v>4655</v>
      </c>
      <c r="F1358" s="12"/>
      <c r="G1358" s="12"/>
      <c r="H1358" s="12"/>
      <c r="I1358" s="12" t="s">
        <v>184</v>
      </c>
      <c r="J1358" s="9" t="str">
        <f>HYPERLINK(Vínculos!A1349)</f>
        <v>http://d7rh5s3nxmpy4.cloudfront.net/CMP2974/1/841111_hg.jpg</v>
      </c>
      <c r="K1358" s="9" t="str">
        <f>HYPERLINK(Vínculos!B1349)</f>
        <v>http://d7rh5s3nxmpy4.cloudfront.net/CMP2974/files/1/IP80020_Sistema_Multicapa_Press_agua_2019_ESP.pdf</v>
      </c>
      <c r="L1358" s="9" t="str">
        <f>HYPERLINK(Vínculos!C1349)</f>
        <v/>
      </c>
      <c r="M1358" s="9" t="str">
        <f>HYPERLINK(Vínculos!D1349)</f>
        <v/>
      </c>
    </row>
    <row r="1359" spans="1:13" ht="15.75">
      <c r="A1359" t="s">
        <v>2290</v>
      </c>
      <c r="B1359" s="15" t="s">
        <v>4656</v>
      </c>
      <c r="C1359" t="s">
        <v>4657</v>
      </c>
      <c r="D1359" s="6">
        <v>19.42</v>
      </c>
      <c r="E1359" s="12" t="s">
        <v>4658</v>
      </c>
      <c r="F1359" s="12"/>
      <c r="G1359" s="12"/>
      <c r="H1359" s="12"/>
      <c r="I1359" s="12" t="s">
        <v>184</v>
      </c>
      <c r="J1359" s="9" t="str">
        <f>HYPERLINK(Vínculos!A1350)</f>
        <v>http://d7rh5s3nxmpy4.cloudfront.net/CMP2974/1/841111_hg.jpg</v>
      </c>
      <c r="K1359" s="9" t="str">
        <f>HYPERLINK(Vínculos!B1350)</f>
        <v>http://d7rh5s3nxmpy4.cloudfront.net/CMP2974/files/1/IP80020_Sistema_Multicapa_Press_agua_2019_ESP.pdf</v>
      </c>
      <c r="L1359" s="9" t="str">
        <f>HYPERLINK(Vínculos!C1350)</f>
        <v/>
      </c>
      <c r="M1359" s="9" t="str">
        <f>HYPERLINK(Vínculos!D1350)</f>
        <v/>
      </c>
    </row>
    <row r="1360" spans="1:13" ht="15.75">
      <c r="A1360" t="s">
        <v>2290</v>
      </c>
      <c r="B1360" s="15" t="s">
        <v>4659</v>
      </c>
      <c r="C1360" t="s">
        <v>4660</v>
      </c>
      <c r="D1360" s="6">
        <v>31.33</v>
      </c>
      <c r="E1360" s="12" t="s">
        <v>4661</v>
      </c>
      <c r="F1360" s="12"/>
      <c r="G1360" s="12"/>
      <c r="H1360" s="12"/>
      <c r="I1360" s="12" t="s">
        <v>12</v>
      </c>
      <c r="J1360" s="9" t="str">
        <f>HYPERLINK(Vínculos!A1351)</f>
        <v>http://d7rh5s3nxmpy4.cloudfront.net/CMP2974/1/841111_hg.jpg</v>
      </c>
      <c r="K1360" s="9" t="str">
        <f>HYPERLINK(Vínculos!B1351)</f>
        <v>http://d7rh5s3nxmpy4.cloudfront.net/CMP2974/files/1/IP80020_Sistema_Multicapa_Press_agua_2019_ESP.pdf</v>
      </c>
      <c r="L1360" s="9" t="str">
        <f>HYPERLINK(Vínculos!C1351)</f>
        <v/>
      </c>
      <c r="M1360" s="9" t="str">
        <f>HYPERLINK(Vínculos!D1351)</f>
        <v/>
      </c>
    </row>
    <row r="1361" spans="1:13" ht="15.75">
      <c r="A1361" t="s">
        <v>2290</v>
      </c>
      <c r="B1361" s="15" t="s">
        <v>4663</v>
      </c>
      <c r="C1361" t="s">
        <v>4664</v>
      </c>
      <c r="D1361" s="6">
        <v>1.72</v>
      </c>
      <c r="E1361" s="12" t="s">
        <v>4665</v>
      </c>
      <c r="F1361" s="12"/>
      <c r="G1361" s="12"/>
      <c r="H1361" s="12"/>
      <c r="I1361" s="12" t="s">
        <v>176</v>
      </c>
      <c r="J1361" s="9" t="str">
        <f>HYPERLINK(Vínculos!A1352)</f>
        <v>http://d7rh5s3nxmpy4.cloudfront.net/CMP2974/1/841010_tif.jpg</v>
      </c>
      <c r="K1361" s="9" t="str">
        <f>HYPERLINK(Vínculos!B1352)</f>
        <v>http://d7rh5s3nxmpy4.cloudfront.net/CMP2974/files/1/IP80020_Sistema_Multicapa_Press_agua_2019_ESP.pdf</v>
      </c>
      <c r="L1361" s="9" t="str">
        <f>HYPERLINK(Vínculos!C1352)</f>
        <v/>
      </c>
      <c r="M1361" s="9" t="str">
        <f>HYPERLINK(Vínculos!D1352)</f>
        <v/>
      </c>
    </row>
    <row r="1362" spans="1:13" ht="15.75">
      <c r="A1362" t="s">
        <v>2290</v>
      </c>
      <c r="B1362" s="15" t="s">
        <v>4666</v>
      </c>
      <c r="C1362" t="s">
        <v>4667</v>
      </c>
      <c r="D1362" s="6">
        <v>1.67</v>
      </c>
      <c r="E1362" s="12" t="s">
        <v>4668</v>
      </c>
      <c r="F1362" s="12"/>
      <c r="G1362" s="12"/>
      <c r="H1362" s="12"/>
      <c r="I1362" s="12" t="s">
        <v>318</v>
      </c>
      <c r="J1362" s="9" t="str">
        <f>HYPERLINK(Vínculos!A1353)</f>
        <v>http://d7rh5s3nxmpy4.cloudfront.net/CMP2974/1/841010_tif.jpg</v>
      </c>
      <c r="K1362" s="9" t="str">
        <f>HYPERLINK(Vínculos!B1353)</f>
        <v>http://d7rh5s3nxmpy4.cloudfront.net/CMP2974/files/1/IP80020_Sistema_Multicapa_Press_agua_2019_ESP.pdf</v>
      </c>
      <c r="L1362" s="9" t="str">
        <f>HYPERLINK(Vínculos!C1353)</f>
        <v/>
      </c>
      <c r="M1362" s="9" t="str">
        <f>HYPERLINK(Vínculos!D1353)</f>
        <v/>
      </c>
    </row>
    <row r="1363" spans="1:13" ht="15.75">
      <c r="A1363" t="s">
        <v>2290</v>
      </c>
      <c r="B1363" s="15" t="s">
        <v>4669</v>
      </c>
      <c r="C1363" t="s">
        <v>4670</v>
      </c>
      <c r="D1363" s="6">
        <v>2.3</v>
      </c>
      <c r="E1363" s="12" t="s">
        <v>4671</v>
      </c>
      <c r="F1363" s="12"/>
      <c r="G1363" s="12"/>
      <c r="H1363" s="12"/>
      <c r="I1363" s="12" t="s">
        <v>176</v>
      </c>
      <c r="J1363" s="9" t="str">
        <f>HYPERLINK(Vínculos!A1354)</f>
        <v>http://d7rh5s3nxmpy4.cloudfront.net/CMP2974/1/841010_tif.jpg</v>
      </c>
      <c r="K1363" s="9" t="str">
        <f>HYPERLINK(Vínculos!B1354)</f>
        <v>http://d7rh5s3nxmpy4.cloudfront.net/CMP2974/files/1/IP80020_Sistema_Multicapa_Press_agua_2019_ESP.pdf</v>
      </c>
      <c r="L1363" s="9" t="str">
        <f>HYPERLINK(Vínculos!C1354)</f>
        <v/>
      </c>
      <c r="M1363" s="9" t="str">
        <f>HYPERLINK(Vínculos!D1354)</f>
        <v/>
      </c>
    </row>
    <row r="1364" spans="1:13" ht="15.75">
      <c r="A1364" t="s">
        <v>2290</v>
      </c>
      <c r="B1364" s="15" t="s">
        <v>4672</v>
      </c>
      <c r="C1364" t="s">
        <v>4673</v>
      </c>
      <c r="D1364" s="6">
        <v>2.26</v>
      </c>
      <c r="E1364" s="12" t="s">
        <v>4674</v>
      </c>
      <c r="F1364" s="12"/>
      <c r="G1364" s="12"/>
      <c r="H1364" s="12"/>
      <c r="I1364" s="12" t="s">
        <v>318</v>
      </c>
      <c r="J1364" s="9" t="str">
        <f>HYPERLINK(Vínculos!A1355)</f>
        <v>http://d7rh5s3nxmpy4.cloudfront.net/CMP2974/1/841010_tif.jpg</v>
      </c>
      <c r="K1364" s="9" t="str">
        <f>HYPERLINK(Vínculos!B1355)</f>
        <v>http://d7rh5s3nxmpy4.cloudfront.net/CMP2974/files/1/IP80020_Sistema_Multicapa_Press_agua_2019_ESP.pdf</v>
      </c>
      <c r="L1364" s="9" t="str">
        <f>HYPERLINK(Vínculos!C1355)</f>
        <v/>
      </c>
      <c r="M1364" s="9" t="str">
        <f>HYPERLINK(Vínculos!D1355)</f>
        <v/>
      </c>
    </row>
    <row r="1365" spans="1:13" ht="15.75">
      <c r="A1365" t="s">
        <v>2290</v>
      </c>
      <c r="B1365" s="15" t="s">
        <v>4675</v>
      </c>
      <c r="C1365" t="s">
        <v>4676</v>
      </c>
      <c r="D1365" s="6">
        <v>4.19</v>
      </c>
      <c r="E1365" s="12" t="s">
        <v>4677</v>
      </c>
      <c r="F1365" s="12"/>
      <c r="G1365" s="12"/>
      <c r="H1365" s="12"/>
      <c r="I1365" s="12" t="s">
        <v>176</v>
      </c>
      <c r="J1365" s="9" t="str">
        <f>HYPERLINK(Vínculos!A1356)</f>
        <v>http://d7rh5s3nxmpy4.cloudfront.net/CMP2974/1/841010_tif.jpg</v>
      </c>
      <c r="K1365" s="9" t="str">
        <f>HYPERLINK(Vínculos!B1356)</f>
        <v>http://d7rh5s3nxmpy4.cloudfront.net/CMP2974/files/1/IP80020_Sistema_Multicapa_Press_agua_2019_ESP.pdf</v>
      </c>
      <c r="L1365" s="9" t="str">
        <f>HYPERLINK(Vínculos!C1356)</f>
        <v/>
      </c>
      <c r="M1365" s="9" t="str">
        <f>HYPERLINK(Vínculos!D1356)</f>
        <v/>
      </c>
    </row>
    <row r="1366" spans="1:13" ht="15.75">
      <c r="A1366" t="s">
        <v>2290</v>
      </c>
      <c r="B1366" s="15" t="s">
        <v>4678</v>
      </c>
      <c r="C1366" t="s">
        <v>4679</v>
      </c>
      <c r="D1366" s="6">
        <v>4.11</v>
      </c>
      <c r="E1366" s="12" t="s">
        <v>4680</v>
      </c>
      <c r="F1366" s="12"/>
      <c r="G1366" s="12"/>
      <c r="H1366" s="12"/>
      <c r="I1366" s="12" t="s">
        <v>200</v>
      </c>
      <c r="J1366" s="9" t="str">
        <f>HYPERLINK(Vínculos!A1357)</f>
        <v>http://d7rh5s3nxmpy4.cloudfront.net/CMP2974/1/841010_tif.jpg</v>
      </c>
      <c r="K1366" s="9" t="str">
        <f>HYPERLINK(Vínculos!B1357)</f>
        <v>http://d7rh5s3nxmpy4.cloudfront.net/CMP2974/files/1/IP80020_Sistema_Multicapa_Press_agua_2019_ESP.pdf</v>
      </c>
      <c r="L1366" s="9" t="str">
        <f>HYPERLINK(Vínculos!C1357)</f>
        <v/>
      </c>
      <c r="M1366" s="9" t="str">
        <f>HYPERLINK(Vínculos!D1357)</f>
        <v/>
      </c>
    </row>
    <row r="1367" spans="1:13" ht="15.75">
      <c r="A1367" t="s">
        <v>2290</v>
      </c>
      <c r="B1367" s="15" t="s">
        <v>4681</v>
      </c>
      <c r="C1367" t="s">
        <v>4682</v>
      </c>
      <c r="D1367" s="6">
        <v>6.22</v>
      </c>
      <c r="E1367" s="12" t="s">
        <v>4683</v>
      </c>
      <c r="F1367" s="12"/>
      <c r="G1367" s="12"/>
      <c r="H1367" s="12"/>
      <c r="I1367" s="12" t="s">
        <v>200</v>
      </c>
      <c r="J1367" s="9" t="str">
        <f>HYPERLINK(Vínculos!A1358)</f>
        <v>http://d7rh5s3nxmpy4.cloudfront.net/CMP2974/1/841010_tif.jpg</v>
      </c>
      <c r="K1367" s="9" t="str">
        <f>HYPERLINK(Vínculos!B1358)</f>
        <v>http://d7rh5s3nxmpy4.cloudfront.net/CMP2974/files/1/IP80020_Sistema_Multicapa_Press_agua_2019_ESP.pdf</v>
      </c>
      <c r="L1367" s="9" t="str">
        <f>HYPERLINK(Vínculos!C1358)</f>
        <v/>
      </c>
      <c r="M1367" s="9" t="str">
        <f>HYPERLINK(Vínculos!D1358)</f>
        <v/>
      </c>
    </row>
    <row r="1368" spans="1:13" ht="15.75">
      <c r="A1368" t="s">
        <v>2290</v>
      </c>
      <c r="B1368" s="15" t="s">
        <v>4684</v>
      </c>
      <c r="C1368" t="s">
        <v>4685</v>
      </c>
      <c r="D1368" s="6">
        <v>1.72</v>
      </c>
      <c r="E1368" s="12" t="s">
        <v>4686</v>
      </c>
      <c r="F1368" s="12"/>
      <c r="G1368" s="12"/>
      <c r="H1368" s="12"/>
      <c r="I1368" s="12" t="s">
        <v>347</v>
      </c>
      <c r="J1368" s="9" t="str">
        <f>HYPERLINK(Vínculos!A1359)</f>
        <v>http://d7rh5s3nxmpy4.cloudfront.net/CMP2974/1/841010_tif.jpg</v>
      </c>
      <c r="K1368" s="9" t="str">
        <f>HYPERLINK(Vínculos!B1359)</f>
        <v>http://d7rh5s3nxmpy4.cloudfront.net/CMP2974/files/1/IP80020_Sistema_Multicapa_Press_agua_2019_ESP.pdf</v>
      </c>
      <c r="L1368" s="9" t="str">
        <f>HYPERLINK(Vínculos!C1359)</f>
        <v/>
      </c>
      <c r="M1368" s="9" t="str">
        <f>HYPERLINK(Vínculos!D1359)</f>
        <v/>
      </c>
    </row>
    <row r="1369" spans="1:13" ht="15.75">
      <c r="A1369" t="s">
        <v>301</v>
      </c>
      <c r="B1369" s="15" t="s">
        <v>4688</v>
      </c>
      <c r="C1369" t="s">
        <v>4689</v>
      </c>
      <c r="D1369" s="6">
        <v>1.94</v>
      </c>
      <c r="E1369" s="12" t="s">
        <v>4690</v>
      </c>
      <c r="F1369" s="12"/>
      <c r="G1369" s="12" t="s">
        <v>176</v>
      </c>
      <c r="H1369" s="12"/>
      <c r="I1369" s="12" t="s">
        <v>328</v>
      </c>
      <c r="J1369" s="9" t="str">
        <f>HYPERLINK(Vínculos!A1360)</f>
        <v>http://d7rh5s3nxmpy4.cloudfront.net/CMP2974/1/04340_hg.jpg</v>
      </c>
      <c r="K1369" s="9" t="str">
        <f>HYPERLINK(Vínculos!B1360)</f>
        <v/>
      </c>
      <c r="L1369" s="9" t="str">
        <f>HYPERLINK(Vínculos!C1360)</f>
        <v/>
      </c>
      <c r="M1369" s="9" t="str">
        <f>HYPERLINK(Vínculos!D1360)</f>
        <v/>
      </c>
    </row>
    <row r="1370" spans="1:13" ht="15.75">
      <c r="A1370" t="s">
        <v>301</v>
      </c>
      <c r="B1370" s="15" t="s">
        <v>4691</v>
      </c>
      <c r="C1370" t="s">
        <v>4692</v>
      </c>
      <c r="D1370" s="6">
        <v>2.6</v>
      </c>
      <c r="E1370" s="12" t="s">
        <v>4693</v>
      </c>
      <c r="F1370" s="12"/>
      <c r="G1370" s="12" t="s">
        <v>176</v>
      </c>
      <c r="H1370" s="12"/>
      <c r="I1370" s="12" t="s">
        <v>349</v>
      </c>
      <c r="J1370" s="9" t="str">
        <f>HYPERLINK(Vínculos!A1361)</f>
        <v>http://d7rh5s3nxmpy4.cloudfront.net/CMP2974/1/04340_hg.jpg</v>
      </c>
      <c r="K1370" s="9" t="str">
        <f>HYPERLINK(Vínculos!B1361)</f>
        <v/>
      </c>
      <c r="L1370" s="9" t="str">
        <f>HYPERLINK(Vínculos!C1361)</f>
        <v/>
      </c>
      <c r="M1370" s="9" t="str">
        <f>HYPERLINK(Vínculos!D1361)</f>
        <v/>
      </c>
    </row>
    <row r="1371" spans="1:13" ht="15.75">
      <c r="A1371" t="s">
        <v>2794</v>
      </c>
      <c r="B1371" s="15" t="s">
        <v>4695</v>
      </c>
      <c r="C1371" t="s">
        <v>4696</v>
      </c>
      <c r="D1371" s="6">
        <v>1.9</v>
      </c>
      <c r="E1371" s="12" t="s">
        <v>4697</v>
      </c>
      <c r="F1371" s="12"/>
      <c r="G1371" s="12" t="s">
        <v>14</v>
      </c>
      <c r="H1371" s="12"/>
      <c r="I1371" s="12" t="s">
        <v>346</v>
      </c>
      <c r="J1371" s="9" t="str">
        <f>HYPERLINK(Vínculos!A1362)</f>
        <v>http://d7rh5s3nxmpy4.cloudfront.net/CMP2974/2/832010.jpg</v>
      </c>
      <c r="K1371" s="9" t="str">
        <f>HYPERLINK(Vínculos!B1362)</f>
        <v>http://d7rh5s3nxmpy4.cloudfront.net/CMP2974/files/IP40010_Ficha_t%C3%A9cnica_Fitting_roscar_laton_ESP_V04.pdf</v>
      </c>
      <c r="L1371" s="9" t="str">
        <f>HYPERLINK(Vínculos!C1362)</f>
        <v>http://d7rh5s3nxmpy4.cloudfront.net/CMP2974/files/IP40010L_Ficha_log%C3%ADstica_Fitting_roscar_laton_ESP_V4.pdf</v>
      </c>
      <c r="M1371" s="9" t="str">
        <f>HYPERLINK(Vínculos!D1362)</f>
        <v/>
      </c>
    </row>
    <row r="1372" spans="1:13" ht="15.75">
      <c r="A1372" t="s">
        <v>2794</v>
      </c>
      <c r="B1372" s="15" t="s">
        <v>4698</v>
      </c>
      <c r="C1372" t="s">
        <v>4699</v>
      </c>
      <c r="D1372" s="6">
        <v>2.69</v>
      </c>
      <c r="E1372" s="12" t="s">
        <v>4700</v>
      </c>
      <c r="F1372" s="12"/>
      <c r="G1372" s="12" t="s">
        <v>14</v>
      </c>
      <c r="H1372" s="12"/>
      <c r="I1372" s="12" t="s">
        <v>354</v>
      </c>
      <c r="J1372" s="9" t="str">
        <f>HYPERLINK(Vínculos!A1363)</f>
        <v>http://d7rh5s3nxmpy4.cloudfront.net/CMP2974/2/832010.jpg</v>
      </c>
      <c r="K1372" s="9" t="str">
        <f>HYPERLINK(Vínculos!B1363)</f>
        <v>http://d7rh5s3nxmpy4.cloudfront.net/CMP2974/files/IP40010_Ficha_t%C3%A9cnica_Fitting_roscar_laton_ESP_V04.pdf</v>
      </c>
      <c r="L1372" s="9" t="str">
        <f>HYPERLINK(Vínculos!C1363)</f>
        <v>http://d7rh5s3nxmpy4.cloudfront.net/CMP2974/files/IP40010L_Ficha_log%C3%ADstica_Fitting_roscar_laton_ESP_V4.pdf</v>
      </c>
      <c r="M1372" s="9" t="str">
        <f>HYPERLINK(Vínculos!D1363)</f>
        <v/>
      </c>
    </row>
    <row r="1373" spans="1:13" ht="15.75">
      <c r="A1373" t="s">
        <v>2794</v>
      </c>
      <c r="B1373" s="15" t="s">
        <v>4701</v>
      </c>
      <c r="C1373" t="s">
        <v>4702</v>
      </c>
      <c r="D1373" s="6">
        <v>3.72</v>
      </c>
      <c r="E1373" s="12" t="s">
        <v>4703</v>
      </c>
      <c r="F1373" s="12"/>
      <c r="G1373" s="12" t="s">
        <v>14</v>
      </c>
      <c r="H1373" s="12"/>
      <c r="I1373" s="12" t="s">
        <v>318</v>
      </c>
      <c r="J1373" s="9" t="str">
        <f>HYPERLINK(Vínculos!A1364)</f>
        <v>http://d7rh5s3nxmpy4.cloudfront.net/CMP2974/2/832010.jpg</v>
      </c>
      <c r="K1373" s="9" t="str">
        <f>HYPERLINK(Vínculos!B1364)</f>
        <v>http://d7rh5s3nxmpy4.cloudfront.net/CMP2974/files/IP40010_Ficha_t%C3%A9cnica_Fitting_roscar_laton_ESP_V04.pdf</v>
      </c>
      <c r="L1373" s="9" t="str">
        <f>HYPERLINK(Vínculos!C1364)</f>
        <v>http://d7rh5s3nxmpy4.cloudfront.net/CMP2974/files/IP40010L_Ficha_log%C3%ADstica_Fitting_roscar_laton_ESP_V4.pdf</v>
      </c>
      <c r="M1373" s="9" t="str">
        <f>HYPERLINK(Vínculos!D1364)</f>
        <v/>
      </c>
    </row>
    <row r="1374" spans="1:13" ht="15.75">
      <c r="A1374" t="s">
        <v>2794</v>
      </c>
      <c r="B1374" s="15" t="s">
        <v>4704</v>
      </c>
      <c r="C1374" t="s">
        <v>4705</v>
      </c>
      <c r="D1374" s="6">
        <v>5.75</v>
      </c>
      <c r="E1374" s="12" t="s">
        <v>4706</v>
      </c>
      <c r="F1374" s="12"/>
      <c r="G1374" s="12" t="s">
        <v>351</v>
      </c>
      <c r="H1374" s="12"/>
      <c r="I1374" s="12" t="s">
        <v>200</v>
      </c>
      <c r="J1374" s="9" t="str">
        <f>HYPERLINK(Vínculos!A1365)</f>
        <v>http://d7rh5s3nxmpy4.cloudfront.net/CMP2974/2/832010.jpg</v>
      </c>
      <c r="K1374" s="9" t="str">
        <f>HYPERLINK(Vínculos!B1365)</f>
        <v>http://d7rh5s3nxmpy4.cloudfront.net/CMP2974/files/IP40010_Ficha_t%C3%A9cnica_Fitting_roscar_laton_ESP_V04.pdf</v>
      </c>
      <c r="L1374" s="9" t="str">
        <f>HYPERLINK(Vínculos!C1365)</f>
        <v>http://d7rh5s3nxmpy4.cloudfront.net/CMP2974/files/IP40010L_Ficha_log%C3%ADstica_Fitting_roscar_laton_ESP_V4.pdf</v>
      </c>
      <c r="M1374" s="9" t="str">
        <f>HYPERLINK(Vínculos!D1365)</f>
        <v/>
      </c>
    </row>
    <row r="1375" spans="1:13" ht="15.75">
      <c r="A1375" t="s">
        <v>2794</v>
      </c>
      <c r="B1375" s="15" t="s">
        <v>4707</v>
      </c>
      <c r="C1375" t="s">
        <v>4708</v>
      </c>
      <c r="D1375" s="6">
        <v>8.3</v>
      </c>
      <c r="E1375" s="12" t="s">
        <v>4709</v>
      </c>
      <c r="F1375" s="12"/>
      <c r="G1375" s="12" t="s">
        <v>351</v>
      </c>
      <c r="H1375" s="12"/>
      <c r="I1375" s="12" t="s">
        <v>356</v>
      </c>
      <c r="J1375" s="9" t="str">
        <f>HYPERLINK(Vínculos!A1366)</f>
        <v>http://d7rh5s3nxmpy4.cloudfront.net/CMP2974/2/832010.jpg</v>
      </c>
      <c r="K1375" s="9" t="str">
        <f>HYPERLINK(Vínculos!B1366)</f>
        <v>http://d7rh5s3nxmpy4.cloudfront.net/CMP2974/files/IP40010_Ficha_t%C3%A9cnica_Fitting_roscar_laton_ESP_V04.pdf</v>
      </c>
      <c r="L1375" s="9" t="str">
        <f>HYPERLINK(Vínculos!C1366)</f>
        <v>http://d7rh5s3nxmpy4.cloudfront.net/CMP2974/files/IP40010L_Ficha_log%C3%ADstica_Fitting_roscar_laton_ESP_V4.pdf</v>
      </c>
      <c r="M1375" s="9" t="str">
        <f>HYPERLINK(Vínculos!D1366)</f>
        <v/>
      </c>
    </row>
    <row r="1376" spans="1:13" ht="15.75">
      <c r="A1376" t="s">
        <v>2794</v>
      </c>
      <c r="B1376" s="15" t="s">
        <v>4710</v>
      </c>
      <c r="C1376" t="s">
        <v>4711</v>
      </c>
      <c r="D1376" s="6">
        <v>10.72</v>
      </c>
      <c r="E1376" s="12" t="s">
        <v>4712</v>
      </c>
      <c r="F1376" s="12" t="s">
        <v>4</v>
      </c>
      <c r="G1376" s="12"/>
      <c r="H1376" s="12"/>
      <c r="I1376" s="12" t="s">
        <v>184</v>
      </c>
      <c r="J1376" s="9" t="str">
        <f>HYPERLINK(Vínculos!A1367)</f>
        <v>http://d7rh5s3nxmpy4.cloudfront.net/CMP2974/2/832010.jpg</v>
      </c>
      <c r="K1376" s="9" t="str">
        <f>HYPERLINK(Vínculos!B1367)</f>
        <v>http://d7rh5s3nxmpy4.cloudfront.net/CMP2974/files/IP40010_Ficha_t%C3%A9cnica_Fitting_roscar_laton_ESP_V04.pdf</v>
      </c>
      <c r="L1376" s="9" t="str">
        <f>HYPERLINK(Vínculos!C1367)</f>
        <v>http://d7rh5s3nxmpy4.cloudfront.net/CMP2974/files/IP40010L_Ficha_log%C3%ADstica_Fitting_roscar_laton_ESP_V4.pdf</v>
      </c>
      <c r="M1376" s="9" t="str">
        <f>HYPERLINK(Vínculos!D1367)</f>
        <v/>
      </c>
    </row>
    <row r="1377" spans="1:13" ht="15.75">
      <c r="A1377" t="s">
        <v>2794</v>
      </c>
      <c r="B1377" s="15" t="s">
        <v>4713</v>
      </c>
      <c r="C1377" t="s">
        <v>4714</v>
      </c>
      <c r="D1377" s="6">
        <v>1.3</v>
      </c>
      <c r="E1377" s="12" t="s">
        <v>4715</v>
      </c>
      <c r="F1377" s="12"/>
      <c r="G1377" s="12" t="s">
        <v>14</v>
      </c>
      <c r="H1377" s="12"/>
      <c r="I1377" s="12" t="s">
        <v>391</v>
      </c>
      <c r="J1377" s="9" t="str">
        <f>HYPERLINK(Vínculos!A1368)</f>
        <v>http://d7rh5s3nxmpy4.cloudfront.net/CMP2974/2/832010.jpg</v>
      </c>
      <c r="K1377" s="9" t="str">
        <f>HYPERLINK(Vínculos!B1368)</f>
        <v>http://d7rh5s3nxmpy4.cloudfront.net/CMP2974/files/IP40010_Ficha_t%C3%A9cnica_Fitting_roscar_laton_ESP_V04.pdf</v>
      </c>
      <c r="L1377" s="9" t="str">
        <f>HYPERLINK(Vínculos!C1368)</f>
        <v>http://d7rh5s3nxmpy4.cloudfront.net/CMP2974/files/IP40010L_Ficha_log%C3%ADstica_Fitting_roscar_laton_ESP_V4.pdf</v>
      </c>
      <c r="M1377" s="9" t="str">
        <f>HYPERLINK(Vínculos!D1368)</f>
        <v/>
      </c>
    </row>
    <row r="1378" spans="1:13" ht="15.75">
      <c r="A1378" t="s">
        <v>2794</v>
      </c>
      <c r="B1378" s="15" t="s">
        <v>4717</v>
      </c>
      <c r="C1378" t="s">
        <v>4718</v>
      </c>
      <c r="D1378" s="6">
        <v>0.71</v>
      </c>
      <c r="E1378" s="12" t="s">
        <v>4719</v>
      </c>
      <c r="F1378" s="12"/>
      <c r="G1378" s="12" t="s">
        <v>14</v>
      </c>
      <c r="H1378" s="12"/>
      <c r="I1378" s="12" t="s">
        <v>991</v>
      </c>
      <c r="J1378" s="9" t="str">
        <f>HYPERLINK(Vínculos!A1369)</f>
        <v>http://d7rh5s3nxmpy4.cloudfront.net/CMP2974/8/834005.jpg</v>
      </c>
      <c r="K1378" s="9" t="str">
        <f>HYPERLINK(Vínculos!B1369)</f>
        <v>http://d7rh5s3nxmpy4.cloudfront.net/CMP2974/files/IP40010_Ficha_t%C3%A9cnica_Fitting_roscar_laton_ESP_V04.pdf</v>
      </c>
      <c r="L1378" s="9" t="str">
        <f>HYPERLINK(Vínculos!C1369)</f>
        <v>http://d7rh5s3nxmpy4.cloudfront.net/CMP2974/files/IP40010L_Ficha_log%C3%ADstica_Fitting_roscar_laton_ESP_V4.pdf</v>
      </c>
      <c r="M1378" s="9" t="str">
        <f>HYPERLINK(Vínculos!D1369)</f>
        <v/>
      </c>
    </row>
    <row r="1379" spans="1:13" ht="15.75">
      <c r="A1379" t="s">
        <v>2794</v>
      </c>
      <c r="B1379" s="15" t="s">
        <v>4720</v>
      </c>
      <c r="C1379" t="s">
        <v>4721</v>
      </c>
      <c r="D1379" s="6">
        <v>1.01</v>
      </c>
      <c r="E1379" s="12" t="s">
        <v>4722</v>
      </c>
      <c r="F1379" s="12"/>
      <c r="G1379" s="12" t="s">
        <v>14</v>
      </c>
      <c r="H1379" s="12"/>
      <c r="I1379" s="12" t="s">
        <v>392</v>
      </c>
      <c r="J1379" s="9" t="str">
        <f>HYPERLINK(Vínculos!A1370)</f>
        <v>http://d7rh5s3nxmpy4.cloudfront.net/CMP2974/8/834005.jpg</v>
      </c>
      <c r="K1379" s="9" t="str">
        <f>HYPERLINK(Vínculos!B1370)</f>
        <v>http://d7rh5s3nxmpy4.cloudfront.net/CMP2974/files/IP40010_Ficha_t%C3%A9cnica_Fitting_roscar_laton_ESP_V04.pdf</v>
      </c>
      <c r="L1379" s="9" t="str">
        <f>HYPERLINK(Vínculos!C1370)</f>
        <v>http://d7rh5s3nxmpy4.cloudfront.net/CMP2974/files/IP40010L_Ficha_log%C3%ADstica_Fitting_roscar_laton_ESP_V4.pdf</v>
      </c>
      <c r="M1379" s="9" t="str">
        <f>HYPERLINK(Vínculos!D1370)</f>
        <v/>
      </c>
    </row>
    <row r="1380" spans="1:13" ht="15.75">
      <c r="A1380" t="s">
        <v>2794</v>
      </c>
      <c r="B1380" s="15" t="s">
        <v>4723</v>
      </c>
      <c r="C1380" t="s">
        <v>4724</v>
      </c>
      <c r="D1380" s="6">
        <v>1.59</v>
      </c>
      <c r="E1380" s="12" t="s">
        <v>4725</v>
      </c>
      <c r="F1380" s="12"/>
      <c r="G1380" s="12" t="s">
        <v>14</v>
      </c>
      <c r="H1380" s="12"/>
      <c r="I1380" s="12" t="s">
        <v>347</v>
      </c>
      <c r="J1380" s="9" t="str">
        <f>HYPERLINK(Vínculos!A1371)</f>
        <v>http://d7rh5s3nxmpy4.cloudfront.net/CMP2974/8/834005.jpg</v>
      </c>
      <c r="K1380" s="9" t="str">
        <f>HYPERLINK(Vínculos!B1371)</f>
        <v>http://d7rh5s3nxmpy4.cloudfront.net/CMP2974/files/IP40010_Ficha_t%C3%A9cnica_Fitting_roscar_laton_ESP_V04.pdf</v>
      </c>
      <c r="L1380" s="9" t="str">
        <f>HYPERLINK(Vínculos!C1371)</f>
        <v>http://d7rh5s3nxmpy4.cloudfront.net/CMP2974/files/IP40010L_Ficha_log%C3%ADstica_Fitting_roscar_laton_ESP_V4.pdf</v>
      </c>
      <c r="M1380" s="9" t="str">
        <f>HYPERLINK(Vínculos!D1371)</f>
        <v/>
      </c>
    </row>
    <row r="1381" spans="1:13" ht="15.75">
      <c r="A1381" t="s">
        <v>2794</v>
      </c>
      <c r="B1381" s="15" t="s">
        <v>4726</v>
      </c>
      <c r="C1381" t="s">
        <v>4727</v>
      </c>
      <c r="D1381" s="6">
        <v>2.53</v>
      </c>
      <c r="E1381" s="12" t="s">
        <v>4728</v>
      </c>
      <c r="F1381" s="12"/>
      <c r="G1381" s="12" t="s">
        <v>351</v>
      </c>
      <c r="H1381" s="12"/>
      <c r="I1381" s="12" t="s">
        <v>639</v>
      </c>
      <c r="J1381" s="9" t="str">
        <f>HYPERLINK(Vínculos!A1372)</f>
        <v>http://d7rh5s3nxmpy4.cloudfront.net/CMP2974/8/834005.jpg</v>
      </c>
      <c r="K1381" s="9" t="str">
        <f>HYPERLINK(Vínculos!B1372)</f>
        <v>http://d7rh5s3nxmpy4.cloudfront.net/CMP2974/files/IP40010_Ficha_t%C3%A9cnica_Fitting_roscar_laton_ESP_V04.pdf</v>
      </c>
      <c r="L1381" s="9" t="str">
        <f>HYPERLINK(Vínculos!C1372)</f>
        <v>http://d7rh5s3nxmpy4.cloudfront.net/CMP2974/files/IP40010L_Ficha_log%C3%ADstica_Fitting_roscar_laton_ESP_V4.pdf</v>
      </c>
      <c r="M1381" s="9" t="str">
        <f>HYPERLINK(Vínculos!D1372)</f>
        <v/>
      </c>
    </row>
    <row r="1382" spans="1:13" ht="15.75">
      <c r="A1382" t="s">
        <v>2794</v>
      </c>
      <c r="B1382" s="15" t="s">
        <v>4729</v>
      </c>
      <c r="C1382" t="s">
        <v>4730</v>
      </c>
      <c r="D1382" s="6">
        <v>4.44</v>
      </c>
      <c r="E1382" s="12" t="s">
        <v>4731</v>
      </c>
      <c r="F1382" s="12"/>
      <c r="G1382" s="12" t="s">
        <v>351</v>
      </c>
      <c r="H1382" s="12"/>
      <c r="I1382" s="12" t="s">
        <v>187</v>
      </c>
      <c r="J1382" s="9" t="str">
        <f>HYPERLINK(Vínculos!A1373)</f>
        <v>http://d7rh5s3nxmpy4.cloudfront.net/CMP2974/8/834005.jpg</v>
      </c>
      <c r="K1382" s="9" t="str">
        <f>HYPERLINK(Vínculos!B1373)</f>
        <v>http://d7rh5s3nxmpy4.cloudfront.net/CMP2974/files/IP40010_Ficha_t%C3%A9cnica_Fitting_roscar_laton_ESP_V04.pdf</v>
      </c>
      <c r="L1382" s="9" t="str">
        <f>HYPERLINK(Vínculos!C1373)</f>
        <v>http://d7rh5s3nxmpy4.cloudfront.net/CMP2974/files/IP40010L_Ficha_log%C3%ADstica_Fitting_roscar_laton_ESP_V4.pdf</v>
      </c>
      <c r="M1382" s="9" t="str">
        <f>HYPERLINK(Vínculos!D1373)</f>
        <v/>
      </c>
    </row>
    <row r="1383" spans="1:13" ht="15.75">
      <c r="A1383" t="s">
        <v>2794</v>
      </c>
      <c r="B1383" s="15" t="s">
        <v>4732</v>
      </c>
      <c r="C1383" t="s">
        <v>4733</v>
      </c>
      <c r="D1383" s="6">
        <v>5.72</v>
      </c>
      <c r="E1383" s="12" t="s">
        <v>4734</v>
      </c>
      <c r="F1383" s="12"/>
      <c r="G1383" s="12" t="s">
        <v>351</v>
      </c>
      <c r="H1383" s="12"/>
      <c r="I1383" s="12" t="s">
        <v>200</v>
      </c>
      <c r="J1383" s="9" t="str">
        <f>HYPERLINK(Vínculos!A1374)</f>
        <v>http://d7rh5s3nxmpy4.cloudfront.net/CMP2974/8/834005.jpg</v>
      </c>
      <c r="K1383" s="9" t="str">
        <f>HYPERLINK(Vínculos!B1374)</f>
        <v>http://d7rh5s3nxmpy4.cloudfront.net/CMP2974/files/IP40010_Ficha_t%C3%A9cnica_Fitting_roscar_laton_ESP_V04.pdf</v>
      </c>
      <c r="L1383" s="9" t="str">
        <f>HYPERLINK(Vínculos!C1374)</f>
        <v>http://d7rh5s3nxmpy4.cloudfront.net/CMP2974/files/IP40010L_Ficha_log%C3%ADstica_Fitting_roscar_laton_ESP_V4.pdf</v>
      </c>
      <c r="M1383" s="9" t="str">
        <f>HYPERLINK(Vínculos!D1374)</f>
        <v/>
      </c>
    </row>
    <row r="1384" spans="1:13" ht="15.75">
      <c r="A1384" t="s">
        <v>2794</v>
      </c>
      <c r="B1384" s="15" t="s">
        <v>4735</v>
      </c>
      <c r="C1384" t="s">
        <v>4736</v>
      </c>
      <c r="D1384" s="6">
        <v>9.06</v>
      </c>
      <c r="E1384" s="12" t="s">
        <v>4737</v>
      </c>
      <c r="F1384" s="12" t="s">
        <v>4</v>
      </c>
      <c r="G1384" s="12"/>
      <c r="H1384" s="12"/>
      <c r="I1384" s="12" t="s">
        <v>399</v>
      </c>
      <c r="J1384" s="9" t="str">
        <f>HYPERLINK(Vínculos!A1375)</f>
        <v>http://d7rh5s3nxmpy4.cloudfront.net/CMP2974/8/834005.jpg</v>
      </c>
      <c r="K1384" s="9" t="str">
        <f>HYPERLINK(Vínculos!B1375)</f>
        <v>http://d7rh5s3nxmpy4.cloudfront.net/CMP2974/files/IP40010_Ficha_t%C3%A9cnica_Fitting_roscar_laton_ESP_V04.pdf</v>
      </c>
      <c r="L1384" s="9" t="str">
        <f>HYPERLINK(Vínculos!C1375)</f>
        <v>http://d7rh5s3nxmpy4.cloudfront.net/CMP2974/files/IP40010L_Ficha_log%C3%ADstica_Fitting_roscar_laton_ESP_V4.pdf</v>
      </c>
      <c r="M1384" s="9" t="str">
        <f>HYPERLINK(Vínculos!D1375)</f>
        <v/>
      </c>
    </row>
    <row r="1385" spans="1:13" ht="15.75">
      <c r="A1385" t="s">
        <v>2794</v>
      </c>
      <c r="B1385" s="15" t="s">
        <v>4738</v>
      </c>
      <c r="C1385" t="s">
        <v>4739</v>
      </c>
      <c r="D1385" s="6">
        <v>0.6</v>
      </c>
      <c r="E1385" s="12" t="s">
        <v>4740</v>
      </c>
      <c r="F1385" s="12"/>
      <c r="G1385" s="12" t="s">
        <v>14</v>
      </c>
      <c r="H1385" s="12"/>
      <c r="I1385" s="12" t="s">
        <v>339</v>
      </c>
      <c r="J1385" s="9" t="str">
        <f>HYPERLINK(Vínculos!A1376)</f>
        <v>http://d7rh5s3nxmpy4.cloudfront.net/CMP2974/8/834005.jpg</v>
      </c>
      <c r="K1385" s="9" t="str">
        <f>HYPERLINK(Vínculos!B1376)</f>
        <v>http://d7rh5s3nxmpy4.cloudfront.net/CMP2974/files/IP40010_Ficha_t%C3%A9cnica_Fitting_roscar_laton_ESP_V04.pdf</v>
      </c>
      <c r="L1385" s="9" t="str">
        <f>HYPERLINK(Vínculos!C1376)</f>
        <v>http://d7rh5s3nxmpy4.cloudfront.net/CMP2974/files/IP40010L_Ficha_log%C3%ADstica_Fitting_roscar_laton_ESP_V4.pdf</v>
      </c>
      <c r="M1385" s="9" t="str">
        <f>HYPERLINK(Vínculos!D1376)</f>
        <v/>
      </c>
    </row>
    <row r="1386" spans="1:13" ht="15.75">
      <c r="A1386" t="s">
        <v>301</v>
      </c>
      <c r="B1386" s="15" t="s">
        <v>4742</v>
      </c>
      <c r="C1386" t="s">
        <v>4743</v>
      </c>
      <c r="D1386" s="6">
        <v>1.22</v>
      </c>
      <c r="E1386" s="12" t="s">
        <v>4744</v>
      </c>
      <c r="F1386" s="12"/>
      <c r="G1386" s="12" t="s">
        <v>176</v>
      </c>
      <c r="H1386" s="12"/>
      <c r="I1386" s="12" t="s">
        <v>989</v>
      </c>
      <c r="J1386" s="9" t="str">
        <f>HYPERLINK(Vínculos!A1377)</f>
        <v>http://d7rh5s3nxmpy4.cloudfront.net/CMP2974/1/03602_hg.jpg</v>
      </c>
      <c r="K1386" s="9" t="str">
        <f>HYPERLINK(Vínculos!B1377)</f>
        <v/>
      </c>
      <c r="L1386" s="9" t="str">
        <f>HYPERLINK(Vínculos!C1377)</f>
        <v/>
      </c>
      <c r="M1386" s="9" t="str">
        <f>HYPERLINK(Vínculos!D1377)</f>
        <v/>
      </c>
    </row>
    <row r="1387" spans="1:13" ht="15.75">
      <c r="A1387" t="s">
        <v>301</v>
      </c>
      <c r="B1387" s="15" t="s">
        <v>4745</v>
      </c>
      <c r="C1387" t="s">
        <v>4746</v>
      </c>
      <c r="D1387" s="6">
        <v>1.47</v>
      </c>
      <c r="E1387" s="12" t="s">
        <v>4747</v>
      </c>
      <c r="F1387" s="12"/>
      <c r="G1387" s="12" t="s">
        <v>176</v>
      </c>
      <c r="H1387" s="12"/>
      <c r="I1387" s="12" t="s">
        <v>989</v>
      </c>
      <c r="J1387" s="9" t="str">
        <f>HYPERLINK(Vínculos!A1378)</f>
        <v>http://d7rh5s3nxmpy4.cloudfront.net/CMP2974/1/03602_hg.jpg</v>
      </c>
      <c r="K1387" s="9" t="str">
        <f>HYPERLINK(Vínculos!B1378)</f>
        <v/>
      </c>
      <c r="L1387" s="9" t="str">
        <f>HYPERLINK(Vínculos!C1378)</f>
        <v/>
      </c>
      <c r="M1387" s="9" t="str">
        <f>HYPERLINK(Vínculos!D1378)</f>
        <v/>
      </c>
    </row>
    <row r="1388" spans="1:13" ht="15.75">
      <c r="A1388" t="s">
        <v>3</v>
      </c>
      <c r="B1388" s="15" t="s">
        <v>4749</v>
      </c>
      <c r="C1388" t="s">
        <v>4750</v>
      </c>
      <c r="D1388" s="6">
        <v>10.26</v>
      </c>
      <c r="E1388" s="12" t="s">
        <v>4751</v>
      </c>
      <c r="F1388" s="12"/>
      <c r="G1388" s="12"/>
      <c r="H1388" s="12"/>
      <c r="I1388" s="12" t="s">
        <v>188</v>
      </c>
      <c r="J1388" s="9" t="str">
        <f>HYPERLINK(Vínculos!A1379)</f>
        <v>http://d7rh5s3nxmpy4.cloudfront.net/CMP2974/504010_hg.jpg</v>
      </c>
      <c r="K1388" s="9" t="str">
        <f>HYPERLINK(Vínculos!B1379)</f>
        <v/>
      </c>
      <c r="L1388" s="9" t="str">
        <f>HYPERLINK(Vínculos!C1379)</f>
        <v/>
      </c>
      <c r="M1388" s="9" t="str">
        <f>HYPERLINK(Vínculos!D1379)</f>
        <v/>
      </c>
    </row>
    <row r="1389" spans="1:13" ht="15.75">
      <c r="A1389" t="s">
        <v>3</v>
      </c>
      <c r="B1389" s="15" t="s">
        <v>4752</v>
      </c>
      <c r="C1389" t="s">
        <v>4753</v>
      </c>
      <c r="D1389" s="6">
        <v>11.01</v>
      </c>
      <c r="E1389" s="12" t="s">
        <v>4754</v>
      </c>
      <c r="F1389" s="12"/>
      <c r="G1389" s="12"/>
      <c r="H1389" s="12"/>
      <c r="I1389" s="12" t="s">
        <v>188</v>
      </c>
      <c r="J1389" s="9" t="str">
        <f>HYPERLINK(Vínculos!A1380)</f>
        <v>http://d7rh5s3nxmpy4.cloudfront.net/CMP2974/504010_hg.jpg</v>
      </c>
      <c r="K1389" s="9" t="str">
        <f>HYPERLINK(Vínculos!B1380)</f>
        <v/>
      </c>
      <c r="L1389" s="9" t="str">
        <f>HYPERLINK(Vínculos!C1380)</f>
        <v/>
      </c>
      <c r="M1389" s="9" t="str">
        <f>HYPERLINK(Vínculos!D1380)</f>
        <v/>
      </c>
    </row>
    <row r="1390" spans="1:13" ht="15.75">
      <c r="A1390" t="s">
        <v>2774</v>
      </c>
      <c r="B1390" s="15" t="s">
        <v>4756</v>
      </c>
      <c r="C1390" t="s">
        <v>4757</v>
      </c>
      <c r="D1390" s="6">
        <v>1.78</v>
      </c>
      <c r="E1390" s="12" t="s">
        <v>4758</v>
      </c>
      <c r="F1390" s="12"/>
      <c r="G1390" s="12"/>
      <c r="H1390" s="12" t="s">
        <v>318</v>
      </c>
      <c r="I1390" s="12" t="s">
        <v>347</v>
      </c>
      <c r="J1390" s="9" t="str">
        <f>HYPERLINK(Vínculos!A1381)</f>
        <v>http://d7rh5s3nxmpy4.cloudfront.net/CMP2974/4/980210.jpg</v>
      </c>
      <c r="K1390" s="9" t="str">
        <f>HYPERLINK(Vínculos!B1381)</f>
        <v/>
      </c>
      <c r="L1390" s="9" t="str">
        <f>HYPERLINK(Vínculos!C1381)</f>
        <v/>
      </c>
      <c r="M1390" s="9" t="str">
        <f>HYPERLINK(Vínculos!D1381)</f>
        <v/>
      </c>
    </row>
    <row r="1391" spans="1:13" ht="15.75">
      <c r="A1391" t="s">
        <v>2774</v>
      </c>
      <c r="B1391" s="15" t="s">
        <v>4759</v>
      </c>
      <c r="C1391" t="s">
        <v>4760</v>
      </c>
      <c r="D1391" s="6">
        <v>4.08</v>
      </c>
      <c r="E1391" s="12" t="s">
        <v>4761</v>
      </c>
      <c r="F1391" s="12"/>
      <c r="G1391" s="12"/>
      <c r="H1391" s="12"/>
      <c r="I1391" s="12" t="s">
        <v>352</v>
      </c>
      <c r="J1391" s="9" t="str">
        <f>HYPERLINK(Vínculos!A1382)</f>
        <v>http://d7rh5s3nxmpy4.cloudfront.net/CMP2974/4/980210.jpg</v>
      </c>
      <c r="K1391" s="9" t="str">
        <f>HYPERLINK(Vínculos!B1382)</f>
        <v/>
      </c>
      <c r="L1391" s="9" t="str">
        <f>HYPERLINK(Vínculos!C1382)</f>
        <v/>
      </c>
      <c r="M1391" s="9" t="str">
        <f>HYPERLINK(Vínculos!D1382)</f>
        <v/>
      </c>
    </row>
    <row r="1392" spans="1:13" ht="15.75">
      <c r="A1392" t="s">
        <v>2774</v>
      </c>
      <c r="B1392" s="15" t="s">
        <v>4763</v>
      </c>
      <c r="C1392" t="s">
        <v>4764</v>
      </c>
      <c r="D1392" s="6">
        <v>2.62</v>
      </c>
      <c r="E1392" s="12" t="s">
        <v>4765</v>
      </c>
      <c r="F1392" s="12"/>
      <c r="G1392" s="12"/>
      <c r="H1392" s="12"/>
      <c r="I1392" s="12" t="s">
        <v>346</v>
      </c>
      <c r="J1392" s="9" t="str">
        <f>HYPERLINK(Vínculos!A1383)</f>
        <v>http://d7rh5s3nxmpy4.cloudfront.net/CMP2974/4/980211.jpg</v>
      </c>
      <c r="K1392" s="9" t="str">
        <f>HYPERLINK(Vínculos!B1383)</f>
        <v/>
      </c>
      <c r="L1392" s="9" t="str">
        <f>HYPERLINK(Vínculos!C1383)</f>
        <v/>
      </c>
      <c r="M1392" s="9" t="str">
        <f>HYPERLINK(Vínculos!D1383)</f>
        <v/>
      </c>
    </row>
    <row r="1393" spans="1:13" ht="15.75">
      <c r="A1393" t="s">
        <v>2774</v>
      </c>
      <c r="B1393" s="15" t="s">
        <v>4767</v>
      </c>
      <c r="C1393" t="s">
        <v>4768</v>
      </c>
      <c r="D1393" s="6">
        <v>2.65</v>
      </c>
      <c r="E1393" s="12" t="s">
        <v>4769</v>
      </c>
      <c r="F1393" s="17"/>
      <c r="G1393" s="17"/>
      <c r="H1393" s="17"/>
      <c r="I1393" s="17"/>
      <c r="J1393" s="9" t="str">
        <f>HYPERLINK(Vínculos!A1384)</f>
        <v>http://d7rh5s3nxmpy4.cloudfront.net/CMP2974/4/980220.jpg</v>
      </c>
      <c r="K1393" s="9" t="str">
        <f>HYPERLINK(Vínculos!B1384)</f>
        <v/>
      </c>
      <c r="L1393" s="9" t="str">
        <f>HYPERLINK(Vínculos!C1384)</f>
        <v/>
      </c>
      <c r="M1393" s="9" t="str">
        <f>HYPERLINK(Vínculos!D1384)</f>
        <v/>
      </c>
    </row>
    <row r="1394" spans="1:13" ht="15.75">
      <c r="A1394" t="s">
        <v>2774</v>
      </c>
      <c r="B1394" s="15" t="s">
        <v>4771</v>
      </c>
      <c r="C1394" t="s">
        <v>4772</v>
      </c>
      <c r="D1394" s="6">
        <v>3.91</v>
      </c>
      <c r="E1394" s="12" t="s">
        <v>4773</v>
      </c>
      <c r="F1394" s="17"/>
      <c r="G1394" s="17"/>
      <c r="H1394" s="17"/>
      <c r="I1394" s="17"/>
      <c r="J1394" s="9" t="str">
        <f>HYPERLINK(Vínculos!A1385)</f>
        <v>http://d7rh5s3nxmpy4.cloudfront.net/CMP2974/4/980222.jpg</v>
      </c>
      <c r="K1394" s="9" t="str">
        <f>HYPERLINK(Vínculos!B1385)</f>
        <v/>
      </c>
      <c r="L1394" s="9" t="str">
        <f>HYPERLINK(Vínculos!C1385)</f>
        <v/>
      </c>
      <c r="M1394" s="9" t="str">
        <f>HYPERLINK(Vínculos!D1385)</f>
        <v/>
      </c>
    </row>
    <row r="1395" spans="1:13" ht="15.75">
      <c r="A1395" t="s">
        <v>214</v>
      </c>
      <c r="B1395" s="15" t="s">
        <v>4774</v>
      </c>
      <c r="C1395" t="s">
        <v>4775</v>
      </c>
      <c r="D1395" s="6">
        <v>0.52</v>
      </c>
      <c r="E1395" s="12" t="s">
        <v>4776</v>
      </c>
      <c r="F1395" s="12"/>
      <c r="G1395" s="12" t="s">
        <v>176</v>
      </c>
      <c r="H1395" s="12"/>
      <c r="I1395" s="12" t="s">
        <v>544</v>
      </c>
      <c r="J1395" s="9" t="str">
        <f>HYPERLINK(Vínculos!A1386)</f>
        <v>http://d7rh5s3nxmpy4.cloudfront.net/CMP2974/1/04702_hg.jpg</v>
      </c>
      <c r="K1395" s="9" t="str">
        <f>HYPERLINK(Vínculos!B1386)</f>
        <v/>
      </c>
      <c r="L1395" s="9" t="str">
        <f>HYPERLINK(Vínculos!C1386)</f>
        <v/>
      </c>
      <c r="M1395" s="9" t="str">
        <f>HYPERLINK(Vínculos!D1386)</f>
        <v/>
      </c>
    </row>
    <row r="1396" spans="1:13" ht="15.75">
      <c r="A1396" t="s">
        <v>214</v>
      </c>
      <c r="B1396" s="15" t="s">
        <v>4777</v>
      </c>
      <c r="C1396" t="s">
        <v>4778</v>
      </c>
      <c r="D1396" s="6">
        <v>0.52</v>
      </c>
      <c r="E1396" s="12" t="s">
        <v>4779</v>
      </c>
      <c r="F1396" s="12"/>
      <c r="G1396" s="12" t="s">
        <v>176</v>
      </c>
      <c r="H1396" s="12"/>
      <c r="I1396" s="12" t="s">
        <v>544</v>
      </c>
      <c r="J1396" s="9" t="str">
        <f>HYPERLINK(Vínculos!A1387)</f>
        <v>http://d7rh5s3nxmpy4.cloudfront.net/CMP2974/1/04702_hg.jpg</v>
      </c>
      <c r="K1396" s="9" t="str">
        <f>HYPERLINK(Vínculos!B1387)</f>
        <v/>
      </c>
      <c r="L1396" s="9" t="str">
        <f>HYPERLINK(Vínculos!C1387)</f>
        <v/>
      </c>
      <c r="M1396" s="9" t="str">
        <f>HYPERLINK(Vínculos!D1387)</f>
        <v/>
      </c>
    </row>
    <row r="1397" spans="1:13" ht="15.75">
      <c r="A1397" t="s">
        <v>214</v>
      </c>
      <c r="B1397" s="15" t="s">
        <v>4780</v>
      </c>
      <c r="C1397" t="s">
        <v>4781</v>
      </c>
      <c r="D1397" s="6">
        <v>0.59</v>
      </c>
      <c r="E1397" s="12" t="s">
        <v>4782</v>
      </c>
      <c r="F1397" s="12"/>
      <c r="G1397" s="12"/>
      <c r="H1397" s="12"/>
      <c r="I1397" s="12" t="s">
        <v>319</v>
      </c>
      <c r="J1397" s="9" t="str">
        <f>HYPERLINK(Vínculos!A1388)</f>
        <v>http://d7rh5s3nxmpy4.cloudfront.net/CMP2974/1/04702_hg.jpg</v>
      </c>
      <c r="K1397" s="9" t="str">
        <f>HYPERLINK(Vínculos!B1388)</f>
        <v/>
      </c>
      <c r="L1397" s="9" t="str">
        <f>HYPERLINK(Vínculos!C1388)</f>
        <v/>
      </c>
      <c r="M1397" s="9" t="str">
        <f>HYPERLINK(Vínculos!D1388)</f>
        <v/>
      </c>
    </row>
    <row r="1398" spans="1:13" ht="15.75">
      <c r="A1398" t="s">
        <v>301</v>
      </c>
      <c r="B1398" s="15" t="s">
        <v>4784</v>
      </c>
      <c r="C1398" t="s">
        <v>4785</v>
      </c>
      <c r="D1398" s="6">
        <v>2.32</v>
      </c>
      <c r="E1398" s="12" t="s">
        <v>4786</v>
      </c>
      <c r="F1398" s="12"/>
      <c r="G1398" s="12"/>
      <c r="H1398" s="12" t="s">
        <v>346</v>
      </c>
      <c r="I1398" s="12" t="s">
        <v>339</v>
      </c>
      <c r="J1398" s="9" t="str">
        <f>HYPERLINK(Vínculos!A1389)</f>
        <v>http://d7rh5s3nxmpy4.cloudfront.net/CMP2974/1/05312_hg.jpg</v>
      </c>
      <c r="K1398" s="9" t="str">
        <f>HYPERLINK(Vínculos!B1389)</f>
        <v/>
      </c>
      <c r="L1398" s="9" t="str">
        <f>HYPERLINK(Vínculos!C1389)</f>
        <v/>
      </c>
      <c r="M1398" s="9" t="str">
        <f>HYPERLINK(Vínculos!D1389)</f>
        <v/>
      </c>
    </row>
    <row r="1399" spans="1:13" ht="15.75">
      <c r="A1399" t="s">
        <v>301</v>
      </c>
      <c r="B1399" s="15" t="s">
        <v>305</v>
      </c>
      <c r="C1399" t="s">
        <v>4787</v>
      </c>
      <c r="D1399" s="6">
        <v>0.84</v>
      </c>
      <c r="E1399" s="12" t="s">
        <v>4788</v>
      </c>
      <c r="F1399" s="12"/>
      <c r="G1399" s="12" t="s">
        <v>176</v>
      </c>
      <c r="H1399" s="12"/>
      <c r="I1399" s="12" t="s">
        <v>989</v>
      </c>
      <c r="J1399" s="9" t="str">
        <f>HYPERLINK(Vínculos!A1390)</f>
        <v>http://d7rh5s3nxmpy4.cloudfront.net/CMP2974/1/04407_hg.jpg</v>
      </c>
      <c r="K1399" s="9" t="str">
        <f>HYPERLINK(Vínculos!B1390)</f>
        <v/>
      </c>
      <c r="L1399" s="9" t="str">
        <f>HYPERLINK(Vínculos!C1390)</f>
        <v/>
      </c>
      <c r="M1399" s="9" t="str">
        <f>HYPERLINK(Vínculos!D1390)</f>
        <v/>
      </c>
    </row>
    <row r="1400" spans="1:13" ht="15.75">
      <c r="A1400" t="s">
        <v>301</v>
      </c>
      <c r="B1400" s="15" t="s">
        <v>4789</v>
      </c>
      <c r="C1400" t="s">
        <v>4790</v>
      </c>
      <c r="D1400" s="6">
        <v>0.84</v>
      </c>
      <c r="E1400" s="12" t="s">
        <v>4791</v>
      </c>
      <c r="F1400" s="12"/>
      <c r="G1400" s="12" t="s">
        <v>176</v>
      </c>
      <c r="H1400" s="12"/>
      <c r="I1400" s="12" t="s">
        <v>989</v>
      </c>
      <c r="J1400" s="9" t="str">
        <f>HYPERLINK(Vínculos!A1391)</f>
        <v>http://d7rh5s3nxmpy4.cloudfront.net/CMP2974/1/04407_hg.jpg</v>
      </c>
      <c r="K1400" s="9" t="str">
        <f>HYPERLINK(Vínculos!B1391)</f>
        <v/>
      </c>
      <c r="L1400" s="9" t="str">
        <f>HYPERLINK(Vínculos!C1391)</f>
        <v/>
      </c>
      <c r="M1400" s="9" t="str">
        <f>HYPERLINK(Vínculos!D1391)</f>
        <v/>
      </c>
    </row>
    <row r="1401" spans="1:13" ht="15.75">
      <c r="A1401" t="s">
        <v>301</v>
      </c>
      <c r="B1401" s="15" t="s">
        <v>4792</v>
      </c>
      <c r="C1401" t="s">
        <v>4793</v>
      </c>
      <c r="D1401" s="6">
        <v>0.84</v>
      </c>
      <c r="E1401" s="12" t="s">
        <v>4794</v>
      </c>
      <c r="F1401" s="12"/>
      <c r="G1401" s="12" t="s">
        <v>176</v>
      </c>
      <c r="H1401" s="12"/>
      <c r="I1401" s="12" t="s">
        <v>339</v>
      </c>
      <c r="J1401" s="9" t="str">
        <f>HYPERLINK(Vínculos!A1392)</f>
        <v>http://d7rh5s3nxmpy4.cloudfront.net/CMP2974/1/04407_hg.jpg</v>
      </c>
      <c r="K1401" s="9" t="str">
        <f>HYPERLINK(Vínculos!B1392)</f>
        <v/>
      </c>
      <c r="L1401" s="9" t="str">
        <f>HYPERLINK(Vínculos!C1392)</f>
        <v/>
      </c>
      <c r="M1401" s="9" t="str">
        <f>HYPERLINK(Vínculos!D1392)</f>
        <v/>
      </c>
    </row>
    <row r="1402" spans="1:13" ht="15.75">
      <c r="A1402" t="s">
        <v>301</v>
      </c>
      <c r="B1402" s="15" t="s">
        <v>307</v>
      </c>
      <c r="C1402" t="s">
        <v>4795</v>
      </c>
      <c r="D1402" s="6">
        <v>0.17</v>
      </c>
      <c r="E1402" s="12" t="s">
        <v>4796</v>
      </c>
      <c r="F1402" s="12"/>
      <c r="G1402" s="12" t="s">
        <v>318</v>
      </c>
      <c r="H1402" s="12"/>
      <c r="I1402" s="12" t="s">
        <v>3425</v>
      </c>
      <c r="J1402" s="9" t="str">
        <f>HYPERLINK(Vínculos!A1393)</f>
        <v>http://d7rh5s3nxmpy4.cloudfront.net/CMP2974/1/04702_hg.jpg</v>
      </c>
      <c r="K1402" s="9" t="str">
        <f>HYPERLINK(Vínculos!B1393)</f>
        <v/>
      </c>
      <c r="L1402" s="9" t="str">
        <f>HYPERLINK(Vínculos!C1393)</f>
        <v/>
      </c>
      <c r="M1402" s="9" t="str">
        <f>HYPERLINK(Vínculos!D1393)</f>
        <v/>
      </c>
    </row>
    <row r="1403" spans="1:13" ht="15.75">
      <c r="A1403" t="s">
        <v>301</v>
      </c>
      <c r="B1403" s="15" t="s">
        <v>4797</v>
      </c>
      <c r="C1403" t="s">
        <v>4798</v>
      </c>
      <c r="D1403" s="6">
        <v>0.17</v>
      </c>
      <c r="E1403" s="12" t="s">
        <v>4799</v>
      </c>
      <c r="F1403" s="12"/>
      <c r="G1403" s="12" t="s">
        <v>318</v>
      </c>
      <c r="H1403" s="12"/>
      <c r="I1403" s="12" t="s">
        <v>3425</v>
      </c>
      <c r="J1403" s="9" t="str">
        <f>HYPERLINK(Vínculos!A1394)</f>
        <v>http://d7rh5s3nxmpy4.cloudfront.net/CMP2974/1/04702_hg.jpg</v>
      </c>
      <c r="K1403" s="9" t="str">
        <f>HYPERLINK(Vínculos!B1394)</f>
        <v/>
      </c>
      <c r="L1403" s="9" t="str">
        <f>HYPERLINK(Vínculos!C1394)</f>
        <v/>
      </c>
      <c r="M1403" s="9" t="str">
        <f>HYPERLINK(Vínculos!D1394)</f>
        <v/>
      </c>
    </row>
    <row r="1404" spans="1:13" ht="15.75">
      <c r="A1404" t="s">
        <v>3</v>
      </c>
      <c r="B1404" s="15" t="s">
        <v>4801</v>
      </c>
      <c r="C1404" t="s">
        <v>4802</v>
      </c>
      <c r="D1404" s="6">
        <v>1.76</v>
      </c>
      <c r="E1404" s="12" t="s">
        <v>4803</v>
      </c>
      <c r="F1404" s="12"/>
      <c r="G1404" s="12" t="s">
        <v>14</v>
      </c>
      <c r="H1404" s="12" t="s">
        <v>347</v>
      </c>
      <c r="I1404" s="12" t="s">
        <v>392</v>
      </c>
      <c r="J1404" s="9" t="str">
        <f>HYPERLINK(Vínculos!A1395)</f>
        <v>http://d7rh5s3nxmpy4.cloudfront.net/CMP2974/1/505010.jpg</v>
      </c>
      <c r="K1404" s="9" t="str">
        <f>HYPERLINK(Vínculos!B1395)</f>
        <v/>
      </c>
      <c r="L1404" s="9" t="str">
        <f>HYPERLINK(Vínculos!C1395)</f>
        <v/>
      </c>
      <c r="M1404" s="9" t="str">
        <f>HYPERLINK(Vínculos!D1395)</f>
        <v/>
      </c>
    </row>
    <row r="1405" spans="1:13" ht="15.75">
      <c r="A1405" t="s">
        <v>301</v>
      </c>
      <c r="B1405" s="15" t="s">
        <v>4804</v>
      </c>
      <c r="C1405" t="s">
        <v>4805</v>
      </c>
      <c r="D1405" s="6">
        <v>0.17</v>
      </c>
      <c r="E1405" s="12" t="s">
        <v>4806</v>
      </c>
      <c r="F1405" s="12"/>
      <c r="G1405" s="12" t="s">
        <v>318</v>
      </c>
      <c r="H1405" s="12"/>
      <c r="I1405" s="12" t="s">
        <v>3425</v>
      </c>
      <c r="J1405" s="9" t="str">
        <f>HYPERLINK(Vínculos!A1396)</f>
        <v>http://d7rh5s3nxmpy4.cloudfront.net/CMP2974/1/04702_hg.jpg</v>
      </c>
      <c r="K1405" s="9" t="str">
        <f>HYPERLINK(Vínculos!B1396)</f>
        <v/>
      </c>
      <c r="L1405" s="9" t="str">
        <f>HYPERLINK(Vínculos!C1396)</f>
        <v/>
      </c>
      <c r="M1405" s="9" t="str">
        <f>HYPERLINK(Vínculos!D1396)</f>
        <v/>
      </c>
    </row>
    <row r="1406" spans="1:13" ht="15.75">
      <c r="A1406" t="s">
        <v>2774</v>
      </c>
      <c r="B1406" s="15" t="s">
        <v>4807</v>
      </c>
      <c r="C1406" t="s">
        <v>4808</v>
      </c>
      <c r="D1406" s="6">
        <v>0.17</v>
      </c>
      <c r="E1406" s="12" t="s">
        <v>4809</v>
      </c>
      <c r="F1406" s="12"/>
      <c r="G1406" s="12" t="s">
        <v>318</v>
      </c>
      <c r="H1406" s="12"/>
      <c r="I1406" s="12" t="s">
        <v>319</v>
      </c>
      <c r="J1406" s="9" t="str">
        <f>HYPERLINK(Vínculos!A1397)</f>
        <v>http://d7rh5s3nxmpy4.cloudfront.net/CMP2974/1/04702_hg.jpg</v>
      </c>
      <c r="K1406" s="9" t="str">
        <f>HYPERLINK(Vínculos!B1397)</f>
        <v/>
      </c>
      <c r="L1406" s="9" t="str">
        <f>HYPERLINK(Vínculos!C1397)</f>
        <v/>
      </c>
      <c r="M1406" s="9" t="str">
        <f>HYPERLINK(Vínculos!D1397)</f>
        <v/>
      </c>
    </row>
    <row r="1407" spans="1:13" ht="15.75">
      <c r="A1407" t="s">
        <v>2794</v>
      </c>
      <c r="B1407" s="15" t="s">
        <v>4811</v>
      </c>
      <c r="C1407" t="s">
        <v>4812</v>
      </c>
      <c r="D1407" s="6">
        <v>2.65</v>
      </c>
      <c r="E1407" s="12" t="s">
        <v>4813</v>
      </c>
      <c r="F1407" s="12"/>
      <c r="G1407" s="12" t="s">
        <v>14</v>
      </c>
      <c r="H1407" s="12"/>
      <c r="I1407" s="12" t="s">
        <v>303</v>
      </c>
      <c r="J1407" s="9" t="str">
        <f>HYPERLINK(Vínculos!A1398)</f>
        <v>http://d7rh5s3nxmpy4.cloudfront.net/CMP2974/4/830320.jpg</v>
      </c>
      <c r="K1407" s="9" t="str">
        <f>HYPERLINK(Vínculos!B1398)</f>
        <v>http://d7rh5s3nxmpy4.cloudfront.net/CMP2974/files/IP40010_Ficha_t%C3%A9cnica_Fitting_roscar_laton_ESP_V04.pdf</v>
      </c>
      <c r="L1407" s="9" t="str">
        <f>HYPERLINK(Vínculos!C1398)</f>
        <v>http://d7rh5s3nxmpy4.cloudfront.net/CMP2974/files/IP40010L_Ficha_log%C3%ADstica_Fitting_roscar_laton_ESP_V4.pdf</v>
      </c>
      <c r="M1407" s="9" t="str">
        <f>HYPERLINK(Vínculos!D1398)</f>
        <v/>
      </c>
    </row>
    <row r="1408" spans="1:13" ht="15.75">
      <c r="A1408" t="s">
        <v>2794</v>
      </c>
      <c r="B1408" s="15" t="s">
        <v>4814</v>
      </c>
      <c r="C1408" t="s">
        <v>4815</v>
      </c>
      <c r="D1408" s="6">
        <v>4.25</v>
      </c>
      <c r="E1408" s="12" t="s">
        <v>4816</v>
      </c>
      <c r="F1408" s="12"/>
      <c r="G1408" s="12" t="s">
        <v>14</v>
      </c>
      <c r="H1408" s="12"/>
      <c r="I1408" s="12" t="s">
        <v>318</v>
      </c>
      <c r="J1408" s="9" t="str">
        <f>HYPERLINK(Vínculos!A1399)</f>
        <v>http://d7rh5s3nxmpy4.cloudfront.net/CMP2974/4/830320.jpg</v>
      </c>
      <c r="K1408" s="9" t="str">
        <f>HYPERLINK(Vínculos!B1399)</f>
        <v>http://d7rh5s3nxmpy4.cloudfront.net/CMP2974/files/IP40010_Ficha_t%C3%A9cnica_Fitting_roscar_laton_ESP_V04.pdf</v>
      </c>
      <c r="L1408" s="9" t="str">
        <f>HYPERLINK(Vínculos!C1399)</f>
        <v>http://d7rh5s3nxmpy4.cloudfront.net/CMP2974/files/IP40010L_Ficha_log%C3%ADstica_Fitting_roscar_laton_ESP_V4.pdf</v>
      </c>
      <c r="M1408" s="9" t="str">
        <f>HYPERLINK(Vínculos!D1399)</f>
        <v/>
      </c>
    </row>
    <row r="1409" spans="1:13" ht="15.75">
      <c r="A1409" t="s">
        <v>2794</v>
      </c>
      <c r="B1409" s="15" t="s">
        <v>4817</v>
      </c>
      <c r="C1409" t="s">
        <v>4818</v>
      </c>
      <c r="D1409" s="6">
        <v>7.35</v>
      </c>
      <c r="E1409" s="12" t="s">
        <v>4819</v>
      </c>
      <c r="F1409" s="12"/>
      <c r="G1409" s="12" t="s">
        <v>351</v>
      </c>
      <c r="H1409" s="12"/>
      <c r="I1409" s="12" t="s">
        <v>200</v>
      </c>
      <c r="J1409" s="9" t="str">
        <f>HYPERLINK(Vínculos!A1400)</f>
        <v>http://d7rh5s3nxmpy4.cloudfront.net/CMP2974/4/830320.jpg</v>
      </c>
      <c r="K1409" s="9" t="str">
        <f>HYPERLINK(Vínculos!B1400)</f>
        <v>http://d7rh5s3nxmpy4.cloudfront.net/CMP2974/files/IP40010_Ficha_t%C3%A9cnica_Fitting_roscar_laton_ESP_V04.pdf</v>
      </c>
      <c r="L1409" s="9" t="str">
        <f>HYPERLINK(Vínculos!C1400)</f>
        <v>http://d7rh5s3nxmpy4.cloudfront.net/CMP2974/files/IP40010L_Ficha_log%C3%ADstica_Fitting_roscar_laton_ESP_V4.pdf</v>
      </c>
      <c r="M1409" s="9" t="str">
        <f>HYPERLINK(Vínculos!D1400)</f>
        <v/>
      </c>
    </row>
    <row r="1410" spans="1:13" ht="15.75">
      <c r="A1410" t="s">
        <v>2794</v>
      </c>
      <c r="B1410" s="15" t="s">
        <v>4820</v>
      </c>
      <c r="C1410" t="s">
        <v>4821</v>
      </c>
      <c r="D1410" s="6">
        <v>1.87</v>
      </c>
      <c r="E1410" s="12" t="s">
        <v>4822</v>
      </c>
      <c r="F1410" s="12"/>
      <c r="G1410" s="12" t="s">
        <v>14</v>
      </c>
      <c r="H1410" s="12"/>
      <c r="I1410" s="12" t="s">
        <v>349</v>
      </c>
      <c r="J1410" s="9" t="str">
        <f>HYPERLINK(Vínculos!A1401)</f>
        <v>http://d7rh5s3nxmpy4.cloudfront.net/CMP2974/4/830320.jpg</v>
      </c>
      <c r="K1410" s="9" t="str">
        <f>HYPERLINK(Vínculos!B1401)</f>
        <v>http://d7rh5s3nxmpy4.cloudfront.net/CMP2974/files/IP40010_Ficha_t%C3%A9cnica_Fitting_roscar_laton_ESP_V04.pdf</v>
      </c>
      <c r="L1410" s="9" t="str">
        <f>HYPERLINK(Vínculos!C1401)</f>
        <v>http://d7rh5s3nxmpy4.cloudfront.net/CMP2974/files/IP40010L_Ficha_log%C3%ADstica_Fitting_roscar_laton_ESP_V4.pdf</v>
      </c>
      <c r="M1410" s="9" t="str">
        <f>HYPERLINK(Vínculos!D1401)</f>
        <v/>
      </c>
    </row>
    <row r="1411" spans="1:13" ht="15.75">
      <c r="A1411" t="s">
        <v>2794</v>
      </c>
      <c r="B1411" s="15" t="s">
        <v>4824</v>
      </c>
      <c r="C1411" t="s">
        <v>4825</v>
      </c>
      <c r="D1411" s="6">
        <v>0.95</v>
      </c>
      <c r="E1411" s="12" t="s">
        <v>4826</v>
      </c>
      <c r="F1411" s="12"/>
      <c r="G1411" s="12" t="s">
        <v>14</v>
      </c>
      <c r="H1411" s="12"/>
      <c r="I1411" s="12" t="s">
        <v>991</v>
      </c>
      <c r="J1411" s="9" t="str">
        <f>HYPERLINK(Vínculos!A1402)</f>
        <v>http://d7rh5s3nxmpy4.cloudfront.net/CMP2974/5/831520.jpg</v>
      </c>
      <c r="K1411" s="9" t="str">
        <f>HYPERLINK(Vínculos!B1402)</f>
        <v>http://d7rh5s3nxmpy4.cloudfront.net/CMP2974/files/IP40010_Ficha_t%C3%A9cnica_Fitting_roscar_laton_ESP_V04.pdf</v>
      </c>
      <c r="L1411" s="9" t="str">
        <f>HYPERLINK(Vínculos!C1402)</f>
        <v>http://d7rh5s3nxmpy4.cloudfront.net/CMP2974/files/IP40010L_Ficha_log%C3%ADstica_Fitting_roscar_laton_ESP_V4.pdf</v>
      </c>
      <c r="M1411" s="9" t="str">
        <f>HYPERLINK(Vínculos!D1402)</f>
        <v/>
      </c>
    </row>
    <row r="1412" spans="1:13" ht="15.75">
      <c r="A1412" t="s">
        <v>2794</v>
      </c>
      <c r="B1412" s="15" t="s">
        <v>4827</v>
      </c>
      <c r="C1412" t="s">
        <v>4828</v>
      </c>
      <c r="D1412" s="6">
        <v>1.4</v>
      </c>
      <c r="E1412" s="12" t="s">
        <v>4829</v>
      </c>
      <c r="F1412" s="12"/>
      <c r="G1412" s="12" t="s">
        <v>14</v>
      </c>
      <c r="H1412" s="12"/>
      <c r="I1412" s="12" t="s">
        <v>392</v>
      </c>
      <c r="J1412" s="9" t="str">
        <f>HYPERLINK(Vínculos!A1403)</f>
        <v>http://d7rh5s3nxmpy4.cloudfront.net/CMP2974/5/831520.jpg</v>
      </c>
      <c r="K1412" s="9" t="str">
        <f>HYPERLINK(Vínculos!B1403)</f>
        <v>http://d7rh5s3nxmpy4.cloudfront.net/CMP2974/files/IP40010_Ficha_t%C3%A9cnica_Fitting_roscar_laton_ESP_V04.pdf</v>
      </c>
      <c r="L1412" s="9" t="str">
        <f>HYPERLINK(Vínculos!C1403)</f>
        <v>http://d7rh5s3nxmpy4.cloudfront.net/CMP2974/files/IP40010L_Ficha_log%C3%ADstica_Fitting_roscar_laton_ESP_V4.pdf</v>
      </c>
      <c r="M1412" s="9" t="str">
        <f>HYPERLINK(Vínculos!D1403)</f>
        <v/>
      </c>
    </row>
    <row r="1413" spans="1:13" ht="15.75">
      <c r="A1413" t="s">
        <v>2794</v>
      </c>
      <c r="B1413" s="15" t="s">
        <v>4830</v>
      </c>
      <c r="C1413" t="s">
        <v>4831</v>
      </c>
      <c r="D1413" s="6">
        <v>2.2</v>
      </c>
      <c r="E1413" s="12" t="s">
        <v>4832</v>
      </c>
      <c r="F1413" s="12"/>
      <c r="G1413" s="12" t="s">
        <v>14</v>
      </c>
      <c r="H1413" s="12"/>
      <c r="I1413" s="12" t="s">
        <v>347</v>
      </c>
      <c r="J1413" s="9" t="str">
        <f>HYPERLINK(Vínculos!A1404)</f>
        <v>http://d7rh5s3nxmpy4.cloudfront.net/CMP2974/5/831520.jpg</v>
      </c>
      <c r="K1413" s="9" t="str">
        <f>HYPERLINK(Vínculos!B1404)</f>
        <v>http://d7rh5s3nxmpy4.cloudfront.net/CMP2974/files/IP40010_Ficha_t%C3%A9cnica_Fitting_roscar_laton_ESP_V04.pdf</v>
      </c>
      <c r="L1413" s="9" t="str">
        <f>HYPERLINK(Vínculos!C1404)</f>
        <v>http://d7rh5s3nxmpy4.cloudfront.net/CMP2974/files/IP40010L_Ficha_log%C3%ADstica_Fitting_roscar_laton_ESP_V4.pdf</v>
      </c>
      <c r="M1413" s="9" t="str">
        <f>HYPERLINK(Vínculos!D1404)</f>
        <v/>
      </c>
    </row>
    <row r="1414" spans="1:13" ht="15.75">
      <c r="A1414" t="s">
        <v>2794</v>
      </c>
      <c r="B1414" s="15" t="s">
        <v>4833</v>
      </c>
      <c r="C1414" t="s">
        <v>4834</v>
      </c>
      <c r="D1414" s="6">
        <v>3.3</v>
      </c>
      <c r="E1414" s="12" t="s">
        <v>4835</v>
      </c>
      <c r="F1414" s="12"/>
      <c r="G1414" s="12" t="s">
        <v>351</v>
      </c>
      <c r="H1414" s="12"/>
      <c r="I1414" s="12" t="s">
        <v>639</v>
      </c>
      <c r="J1414" s="9" t="str">
        <f>HYPERLINK(Vínculos!A1405)</f>
        <v>http://d7rh5s3nxmpy4.cloudfront.net/CMP2974/5/831520.jpg</v>
      </c>
      <c r="K1414" s="9" t="str">
        <f>HYPERLINK(Vínculos!B1405)</f>
        <v>http://d7rh5s3nxmpy4.cloudfront.net/CMP2974/files/IP40010_Ficha_t%C3%A9cnica_Fitting_roscar_laton_ESP_V04.pdf</v>
      </c>
      <c r="L1414" s="9" t="str">
        <f>HYPERLINK(Vínculos!C1405)</f>
        <v>http://d7rh5s3nxmpy4.cloudfront.net/CMP2974/files/IP40010L_Ficha_log%C3%ADstica_Fitting_roscar_laton_ESP_V4.pdf</v>
      </c>
      <c r="M1414" s="9" t="str">
        <f>HYPERLINK(Vínculos!D1405)</f>
        <v/>
      </c>
    </row>
    <row r="1415" spans="1:13" ht="15.75">
      <c r="A1415" t="s">
        <v>2794</v>
      </c>
      <c r="B1415" s="15" t="s">
        <v>4836</v>
      </c>
      <c r="C1415" t="s">
        <v>4837</v>
      </c>
      <c r="D1415" s="6">
        <v>5.5</v>
      </c>
      <c r="E1415" s="12" t="s">
        <v>4838</v>
      </c>
      <c r="F1415" s="12"/>
      <c r="G1415" s="12" t="s">
        <v>351</v>
      </c>
      <c r="H1415" s="12"/>
      <c r="I1415" s="12" t="s">
        <v>187</v>
      </c>
      <c r="J1415" s="9" t="str">
        <f>HYPERLINK(Vínculos!A1406)</f>
        <v>http://d7rh5s3nxmpy4.cloudfront.net/CMP2974/5/831520.jpg</v>
      </c>
      <c r="K1415" s="9" t="str">
        <f>HYPERLINK(Vínculos!B1406)</f>
        <v>http://d7rh5s3nxmpy4.cloudfront.net/CMP2974/files/IP40010_Ficha_t%C3%A9cnica_Fitting_roscar_laton_ESP_V04.pdf</v>
      </c>
      <c r="L1415" s="9" t="str">
        <f>HYPERLINK(Vínculos!C1406)</f>
        <v>http://d7rh5s3nxmpy4.cloudfront.net/CMP2974/files/IP40010L_Ficha_log%C3%ADstica_Fitting_roscar_laton_ESP_V4.pdf</v>
      </c>
      <c r="M1415" s="9" t="str">
        <f>HYPERLINK(Vínculos!D1406)</f>
        <v/>
      </c>
    </row>
    <row r="1416" spans="1:13" ht="15.75">
      <c r="A1416" t="s">
        <v>2794</v>
      </c>
      <c r="B1416" s="15" t="s">
        <v>4839</v>
      </c>
      <c r="C1416" t="s">
        <v>4840</v>
      </c>
      <c r="D1416" s="6">
        <v>6.75</v>
      </c>
      <c r="E1416" s="12" t="s">
        <v>4841</v>
      </c>
      <c r="F1416" s="12"/>
      <c r="G1416" s="12" t="s">
        <v>351</v>
      </c>
      <c r="H1416" s="12"/>
      <c r="I1416" s="12" t="s">
        <v>200</v>
      </c>
      <c r="J1416" s="9" t="str">
        <f>HYPERLINK(Vínculos!A1407)</f>
        <v>http://d7rh5s3nxmpy4.cloudfront.net/CMP2974/5/831520.jpg</v>
      </c>
      <c r="K1416" s="9" t="str">
        <f>HYPERLINK(Vínculos!B1407)</f>
        <v>http://d7rh5s3nxmpy4.cloudfront.net/CMP2974/files/IP40010_Ficha_t%C3%A9cnica_Fitting_roscar_laton_ESP_V04.pdf</v>
      </c>
      <c r="L1416" s="9" t="str">
        <f>HYPERLINK(Vínculos!C1407)</f>
        <v>http://d7rh5s3nxmpy4.cloudfront.net/CMP2974/files/IP40010L_Ficha_log%C3%ADstica_Fitting_roscar_laton_ESP_V4.pdf</v>
      </c>
      <c r="M1416" s="9" t="str">
        <f>HYPERLINK(Vínculos!D1407)</f>
        <v/>
      </c>
    </row>
    <row r="1417" spans="1:13" ht="15.75">
      <c r="A1417" t="s">
        <v>2794</v>
      </c>
      <c r="B1417" s="15" t="s">
        <v>4843</v>
      </c>
      <c r="C1417" t="s">
        <v>4844</v>
      </c>
      <c r="D1417" s="6">
        <v>1.5</v>
      </c>
      <c r="E1417" s="12" t="s">
        <v>4845</v>
      </c>
      <c r="F1417" s="12"/>
      <c r="G1417" s="12" t="s">
        <v>14</v>
      </c>
      <c r="H1417" s="12"/>
      <c r="I1417" s="12" t="s">
        <v>392</v>
      </c>
      <c r="J1417" s="9" t="str">
        <f>HYPERLINK(Vínculos!A1408)</f>
        <v>http://d7rh5s3nxmpy4.cloudfront.net/CMP2974/5/835520.jpg</v>
      </c>
      <c r="K1417" s="9" t="str">
        <f>HYPERLINK(Vínculos!B1408)</f>
        <v>http://d7rh5s3nxmpy4.cloudfront.net/CMP2974/files/IP40010_Ficha_t%C3%A9cnica_Fitting_roscar_laton_ESP_V04.pdf</v>
      </c>
      <c r="L1417" s="9" t="str">
        <f>HYPERLINK(Vínculos!C1408)</f>
        <v>http://d7rh5s3nxmpy4.cloudfront.net/CMP2974/files/IP40010L_Ficha_log%C3%ADstica_Fitting_roscar_laton_ESP_V4.pdf</v>
      </c>
      <c r="M1417" s="9" t="str">
        <f>HYPERLINK(Vínculos!D1408)</f>
        <v/>
      </c>
    </row>
    <row r="1418" spans="1:13" ht="15.75">
      <c r="A1418" t="s">
        <v>2794</v>
      </c>
      <c r="B1418" s="15" t="s">
        <v>4846</v>
      </c>
      <c r="C1418" t="s">
        <v>4847</v>
      </c>
      <c r="D1418" s="6">
        <v>2.15</v>
      </c>
      <c r="E1418" s="12" t="s">
        <v>4848</v>
      </c>
      <c r="F1418" s="12"/>
      <c r="G1418" s="12" t="s">
        <v>14</v>
      </c>
      <c r="H1418" s="12"/>
      <c r="I1418" s="12" t="s">
        <v>346</v>
      </c>
      <c r="J1418" s="9" t="str">
        <f>HYPERLINK(Vínculos!A1409)</f>
        <v>http://d7rh5s3nxmpy4.cloudfront.net/CMP2974/5/835520.jpg</v>
      </c>
      <c r="K1418" s="9" t="str">
        <f>HYPERLINK(Vínculos!B1409)</f>
        <v>http://d7rh5s3nxmpy4.cloudfront.net/CMP2974/files/IP40010_Ficha_t%C3%A9cnica_Fitting_roscar_laton_ESP_V04.pdf</v>
      </c>
      <c r="L1418" s="9" t="str">
        <f>HYPERLINK(Vínculos!C1409)</f>
        <v>http://d7rh5s3nxmpy4.cloudfront.net/CMP2974/files/IP40010L_Ficha_log%C3%ADstica_Fitting_roscar_laton_ESP_V4.pdf</v>
      </c>
      <c r="M1418" s="9" t="str">
        <f>HYPERLINK(Vínculos!D1409)</f>
        <v/>
      </c>
    </row>
    <row r="1419" spans="1:13" ht="15.75">
      <c r="A1419" t="s">
        <v>2794</v>
      </c>
      <c r="B1419" s="15" t="s">
        <v>4849</v>
      </c>
      <c r="C1419" t="s">
        <v>4850</v>
      </c>
      <c r="D1419" s="6">
        <v>3.23</v>
      </c>
      <c r="E1419" s="12" t="s">
        <v>4851</v>
      </c>
      <c r="F1419" s="12"/>
      <c r="G1419" s="12" t="s">
        <v>14</v>
      </c>
      <c r="H1419" s="12"/>
      <c r="I1419" s="12" t="s">
        <v>303</v>
      </c>
      <c r="J1419" s="9" t="str">
        <f>HYPERLINK(Vínculos!A1410)</f>
        <v>http://d7rh5s3nxmpy4.cloudfront.net/CMP2974/5/835520.jpg</v>
      </c>
      <c r="K1419" s="9" t="str">
        <f>HYPERLINK(Vínculos!B1410)</f>
        <v>http://d7rh5s3nxmpy4.cloudfront.net/CMP2974/files/IP40010_Ficha_t%C3%A9cnica_Fitting_roscar_laton_ESP_V04.pdf</v>
      </c>
      <c r="L1419" s="9" t="str">
        <f>HYPERLINK(Vínculos!C1410)</f>
        <v>http://d7rh5s3nxmpy4.cloudfront.net/CMP2974/files/IP40010L_Ficha_log%C3%ADstica_Fitting_roscar_laton_ESP_V4.pdf</v>
      </c>
      <c r="M1419" s="9" t="str">
        <f>HYPERLINK(Vínculos!D1410)</f>
        <v/>
      </c>
    </row>
    <row r="1420" spans="1:13" ht="15.75">
      <c r="A1420" t="s">
        <v>2794</v>
      </c>
      <c r="B1420" s="15" t="s">
        <v>4852</v>
      </c>
      <c r="C1420" t="s">
        <v>4853</v>
      </c>
      <c r="D1420" s="6">
        <v>5.1</v>
      </c>
      <c r="E1420" s="12" t="s">
        <v>4854</v>
      </c>
      <c r="F1420" s="12"/>
      <c r="G1420" s="12" t="s">
        <v>14</v>
      </c>
      <c r="H1420" s="12"/>
      <c r="I1420" s="12" t="s">
        <v>187</v>
      </c>
      <c r="J1420" s="9" t="str">
        <f>HYPERLINK(Vínculos!A1411)</f>
        <v>http://d7rh5s3nxmpy4.cloudfront.net/CMP2974/5/835520.jpg</v>
      </c>
      <c r="K1420" s="9" t="str">
        <f>HYPERLINK(Vínculos!B1411)</f>
        <v>http://d7rh5s3nxmpy4.cloudfront.net/CMP2974/files/IP40010_Ficha_t%C3%A9cnica_Fitting_roscar_laton_ESP_V04.pdf</v>
      </c>
      <c r="L1420" s="9" t="str">
        <f>HYPERLINK(Vínculos!C1411)</f>
        <v>http://d7rh5s3nxmpy4.cloudfront.net/CMP2974/files/IP40010L_Ficha_log%C3%ADstica_Fitting_roscar_laton_ESP_V4.pdf</v>
      </c>
      <c r="M1420" s="9" t="str">
        <f>HYPERLINK(Vínculos!D1411)</f>
        <v/>
      </c>
    </row>
    <row r="1421" spans="1:13" ht="15.75">
      <c r="A1421" t="s">
        <v>2794</v>
      </c>
      <c r="B1421" s="15" t="s">
        <v>4856</v>
      </c>
      <c r="C1421" t="s">
        <v>4857</v>
      </c>
      <c r="D1421" s="6">
        <v>0.88</v>
      </c>
      <c r="E1421" s="12" t="s">
        <v>4858</v>
      </c>
      <c r="F1421" s="12"/>
      <c r="G1421" s="12" t="s">
        <v>14</v>
      </c>
      <c r="H1421" s="12"/>
      <c r="I1421" s="12" t="s">
        <v>339</v>
      </c>
      <c r="J1421" s="9" t="str">
        <f>HYPERLINK(Vínculos!A1412)</f>
        <v>http://d7rh5s3nxmpy4.cloudfront.net/CMP2974/5/839525.jpg</v>
      </c>
      <c r="K1421" s="9" t="str">
        <f>HYPERLINK(Vínculos!B1412)</f>
        <v>http://d7rh5s3nxmpy4.cloudfront.net/CMP2974/files/IP40010_Ficha_t%C3%A9cnica_Fitting_roscar_laton_ESP_V04.pdf</v>
      </c>
      <c r="L1421" s="9" t="str">
        <f>HYPERLINK(Vínculos!C1412)</f>
        <v>http://d7rh5s3nxmpy4.cloudfront.net/CMP2974/files/IP40010L_Ficha_log%C3%ADstica_Fitting_roscar_laton_ESP_V4.pdf</v>
      </c>
      <c r="M1421" s="9" t="str">
        <f>HYPERLINK(Vínculos!D1412)</f>
        <v/>
      </c>
    </row>
    <row r="1422" spans="1:13" ht="15.75">
      <c r="A1422" t="s">
        <v>2794</v>
      </c>
      <c r="B1422" s="15" t="s">
        <v>4859</v>
      </c>
      <c r="C1422" t="s">
        <v>4860</v>
      </c>
      <c r="D1422" s="6">
        <v>0.93</v>
      </c>
      <c r="E1422" s="12" t="s">
        <v>4861</v>
      </c>
      <c r="F1422" s="12"/>
      <c r="G1422" s="12" t="s">
        <v>14</v>
      </c>
      <c r="H1422" s="12"/>
      <c r="I1422" s="12" t="s">
        <v>328</v>
      </c>
      <c r="J1422" s="9" t="str">
        <f>HYPERLINK(Vínculos!A1413)</f>
        <v>http://d7rh5s3nxmpy4.cloudfront.net/CMP2974/5/839525.jpg</v>
      </c>
      <c r="K1422" s="9" t="str">
        <f>HYPERLINK(Vínculos!B1413)</f>
        <v>http://d7rh5s3nxmpy4.cloudfront.net/CMP2974/files/IP40010_Ficha_t%C3%A9cnica_Fitting_roscar_laton_ESP_V04.pdf</v>
      </c>
      <c r="L1422" s="9" t="str">
        <f>HYPERLINK(Vínculos!C1413)</f>
        <v>http://d7rh5s3nxmpy4.cloudfront.net/CMP2974/files/IP40010L_Ficha_log%C3%ADstica_Fitting_roscar_laton_ESP_V4.pdf</v>
      </c>
      <c r="M1422" s="9" t="str">
        <f>HYPERLINK(Vínculos!D1413)</f>
        <v/>
      </c>
    </row>
    <row r="1423" spans="1:13" ht="15.75">
      <c r="A1423" t="s">
        <v>638</v>
      </c>
      <c r="B1423" s="15" t="s">
        <v>4863</v>
      </c>
      <c r="C1423" t="s">
        <v>4864</v>
      </c>
      <c r="D1423" s="6">
        <v>7.15</v>
      </c>
      <c r="E1423" s="12" t="s">
        <v>4865</v>
      </c>
      <c r="F1423" s="12"/>
      <c r="G1423" s="12"/>
      <c r="H1423" s="12" t="s">
        <v>351</v>
      </c>
      <c r="I1423" s="12" t="s">
        <v>184</v>
      </c>
      <c r="J1423" s="9" t="str">
        <f>HYPERLINK(Vínculos!A1414)</f>
        <v>http://d7rh5s3nxmpy4.cloudfront.net/CMP2974/08250_hg.jpg</v>
      </c>
      <c r="K1423" s="9" t="str">
        <f>HYPERLINK(Vínculos!B1414)</f>
        <v>http://d7rh5s3nxmpy4.cloudfront.net/CMP2974/files/1/IP07010_TEXAS_Empotrar_ESP.pdf</v>
      </c>
      <c r="L1423" s="9" t="str">
        <f>HYPERLINK(Vínculos!C1414)</f>
        <v/>
      </c>
      <c r="M1423" s="9" t="str">
        <f>HYPERLINK(Vínculos!D1414)</f>
        <v/>
      </c>
    </row>
    <row r="1424" spans="1:13" ht="15.75">
      <c r="A1424" t="s">
        <v>638</v>
      </c>
      <c r="B1424" s="15" t="s">
        <v>4867</v>
      </c>
      <c r="C1424" t="s">
        <v>4868</v>
      </c>
      <c r="D1424" s="6">
        <v>13.72</v>
      </c>
      <c r="E1424" s="12" t="s">
        <v>4869</v>
      </c>
      <c r="F1424" s="12"/>
      <c r="G1424" s="12"/>
      <c r="H1424" s="12" t="s">
        <v>351</v>
      </c>
      <c r="I1424" s="12" t="s">
        <v>184</v>
      </c>
      <c r="J1424" s="9" t="str">
        <f>HYPERLINK(Vínculos!A1415)</f>
        <v>http://d7rh5s3nxmpy4.cloudfront.net/CMP2974/08235_hg.jpg</v>
      </c>
      <c r="K1424" s="9" t="str">
        <f>HYPERLINK(Vínculos!B1415)</f>
        <v>http://d7rh5s3nxmpy4.cloudfront.net/CMP2974/files/1/IP07010_TEXAS_Empotrar_ESP.pdf</v>
      </c>
      <c r="L1424" s="9" t="str">
        <f>HYPERLINK(Vínculos!C1415)</f>
        <v/>
      </c>
      <c r="M1424" s="9" t="str">
        <f>HYPERLINK(Vínculos!D1415)</f>
        <v/>
      </c>
    </row>
    <row r="1425" spans="1:13" ht="15.75">
      <c r="A1425" t="s">
        <v>638</v>
      </c>
      <c r="B1425" s="15" t="s">
        <v>4871</v>
      </c>
      <c r="C1425" t="s">
        <v>4872</v>
      </c>
      <c r="D1425" s="6">
        <v>12.48</v>
      </c>
      <c r="E1425" s="12" t="s">
        <v>4873</v>
      </c>
      <c r="F1425" s="12"/>
      <c r="G1425" s="12"/>
      <c r="H1425" s="12" t="s">
        <v>351</v>
      </c>
      <c r="I1425" s="12" t="s">
        <v>184</v>
      </c>
      <c r="J1425" s="9" t="str">
        <f>HYPERLINK(Vínculos!A1416)</f>
        <v>http://d7rh5s3nxmpy4.cloudfront.net/CMP2974/08260_hg.jpg</v>
      </c>
      <c r="K1425" s="9" t="str">
        <f>HYPERLINK(Vínculos!B1416)</f>
        <v>http://d7rh5s3nxmpy4.cloudfront.net/CMP2974/files/1/IP07010_TEXAS_Empotrar_ESP.pdf</v>
      </c>
      <c r="L1425" s="9" t="str">
        <f>HYPERLINK(Vínculos!C1416)</f>
        <v/>
      </c>
      <c r="M1425" s="9" t="str">
        <f>HYPERLINK(Vínculos!D1416)</f>
        <v/>
      </c>
    </row>
    <row r="1426" spans="1:13" ht="15.75">
      <c r="A1426" t="s">
        <v>638</v>
      </c>
      <c r="B1426" s="15" t="s">
        <v>4875</v>
      </c>
      <c r="C1426" t="s">
        <v>4876</v>
      </c>
      <c r="D1426" s="6">
        <v>13.72</v>
      </c>
      <c r="E1426" s="12" t="s">
        <v>4877</v>
      </c>
      <c r="F1426" s="12"/>
      <c r="G1426" s="12"/>
      <c r="H1426" s="12" t="s">
        <v>351</v>
      </c>
      <c r="I1426" s="12" t="s">
        <v>184</v>
      </c>
      <c r="J1426" s="9" t="str">
        <f>HYPERLINK(Vínculos!A1417)</f>
        <v>http://d7rh5s3nxmpy4.cloudfront.net/CMP2974/08230_hg.jpg</v>
      </c>
      <c r="K1426" s="9" t="str">
        <f>HYPERLINK(Vínculos!B1417)</f>
        <v>http://d7rh5s3nxmpy4.cloudfront.net/CMP2974/files/1/IP07010_TEXAS_Empotrar_ESP.pdf</v>
      </c>
      <c r="L1426" s="9" t="str">
        <f>HYPERLINK(Vínculos!C1417)</f>
        <v/>
      </c>
      <c r="M1426" s="9" t="str">
        <f>HYPERLINK(Vínculos!D1417)</f>
        <v/>
      </c>
    </row>
    <row r="1427" spans="1:13" ht="15.75">
      <c r="A1427" t="s">
        <v>638</v>
      </c>
      <c r="B1427" s="15" t="s">
        <v>4879</v>
      </c>
      <c r="C1427" t="s">
        <v>4880</v>
      </c>
      <c r="D1427" s="6">
        <v>17.1</v>
      </c>
      <c r="E1427" s="12" t="s">
        <v>4881</v>
      </c>
      <c r="F1427" s="12"/>
      <c r="G1427" s="12"/>
      <c r="H1427" s="12" t="s">
        <v>351</v>
      </c>
      <c r="I1427" s="12" t="s">
        <v>184</v>
      </c>
      <c r="J1427" s="9" t="str">
        <f>HYPERLINK(Vínculos!A1418)</f>
        <v>http://d7rh5s3nxmpy4.cloudfront.net/CMP2974/08245_hg.jpg</v>
      </c>
      <c r="K1427" s="9" t="str">
        <f>HYPERLINK(Vínculos!B1418)</f>
        <v>http://d7rh5s3nxmpy4.cloudfront.net/CMP2974/files/1/IP07010_TEXAS_Empotrar_ESP.pdf</v>
      </c>
      <c r="L1427" s="9" t="str">
        <f>HYPERLINK(Vínculos!C1418)</f>
        <v/>
      </c>
      <c r="M1427" s="9" t="str">
        <f>HYPERLINK(Vínculos!D1418)</f>
        <v/>
      </c>
    </row>
    <row r="1428" spans="1:13" ht="15.75">
      <c r="A1428" t="s">
        <v>638</v>
      </c>
      <c r="B1428" s="15" t="s">
        <v>4883</v>
      </c>
      <c r="C1428" t="s">
        <v>4884</v>
      </c>
      <c r="D1428" s="6">
        <v>17.1</v>
      </c>
      <c r="E1428" s="12" t="s">
        <v>4885</v>
      </c>
      <c r="F1428" s="12"/>
      <c r="G1428" s="12"/>
      <c r="H1428" s="12" t="s">
        <v>351</v>
      </c>
      <c r="I1428" s="12" t="s">
        <v>184</v>
      </c>
      <c r="J1428" s="9" t="str">
        <f>HYPERLINK(Vínculos!A1419)</f>
        <v>http://d7rh5s3nxmpy4.cloudfront.net/CMP2974/08240_hg.jpg</v>
      </c>
      <c r="K1428" s="9" t="str">
        <f>HYPERLINK(Vínculos!B1419)</f>
        <v>http://d7rh5s3nxmpy4.cloudfront.net/CMP2974/files/1/IP07010_TEXAS_Empotrar_ESP.pdf</v>
      </c>
      <c r="L1428" s="9" t="str">
        <f>HYPERLINK(Vínculos!C1419)</f>
        <v/>
      </c>
      <c r="M1428" s="9" t="str">
        <f>HYPERLINK(Vínculos!D1419)</f>
        <v/>
      </c>
    </row>
    <row r="1429" spans="1:13" ht="15.75">
      <c r="A1429" t="s">
        <v>638</v>
      </c>
      <c r="B1429" s="15" t="s">
        <v>4887</v>
      </c>
      <c r="C1429" t="s">
        <v>4888</v>
      </c>
      <c r="D1429" s="6">
        <v>14.6</v>
      </c>
      <c r="E1429" s="12" t="s">
        <v>4889</v>
      </c>
      <c r="F1429" s="12"/>
      <c r="G1429" s="12"/>
      <c r="H1429" s="12" t="s">
        <v>351</v>
      </c>
      <c r="I1429" s="12" t="s">
        <v>184</v>
      </c>
      <c r="J1429" s="9" t="str">
        <f>HYPERLINK(Vínculos!A1420)</f>
        <v>http://d7rh5s3nxmpy4.cloudfront.net/CMP2974/08230N_jpg.jpg</v>
      </c>
      <c r="K1429" s="9" t="str">
        <f>HYPERLINK(Vínculos!B1420)</f>
        <v>http://d7rh5s3nxmpy4.cloudfront.net/CMP2974/files/1/IP07010_TEXAS_Empotrar_ESP.pdf</v>
      </c>
      <c r="L1429" s="9" t="str">
        <f>HYPERLINK(Vínculos!C1420)</f>
        <v/>
      </c>
      <c r="M1429" s="9" t="str">
        <f>HYPERLINK(Vínculos!D1420)</f>
        <v/>
      </c>
    </row>
    <row r="1430" spans="1:13" ht="15.75">
      <c r="A1430" t="s">
        <v>638</v>
      </c>
      <c r="B1430" s="15" t="s">
        <v>4891</v>
      </c>
      <c r="C1430" t="s">
        <v>4892</v>
      </c>
      <c r="D1430" s="6">
        <v>14.6</v>
      </c>
      <c r="E1430" s="12" t="s">
        <v>4893</v>
      </c>
      <c r="F1430" s="12"/>
      <c r="G1430" s="12"/>
      <c r="H1430" s="12" t="s">
        <v>351</v>
      </c>
      <c r="I1430" s="12" t="s">
        <v>184</v>
      </c>
      <c r="J1430" s="9" t="str">
        <f>HYPERLINK(Vínculos!A1421)</f>
        <v>http://d7rh5s3nxmpy4.cloudfront.net/CMP2974/3/08230B.jpg</v>
      </c>
      <c r="K1430" s="9" t="str">
        <f>HYPERLINK(Vínculos!B1421)</f>
        <v>http://d7rh5s3nxmpy4.cloudfront.net/CMP2974/files/1/IP07010_TEXAS_Empotrar_ESP.pdf</v>
      </c>
      <c r="L1430" s="9" t="str">
        <f>HYPERLINK(Vínculos!C1421)</f>
        <v/>
      </c>
      <c r="M1430" s="9" t="str">
        <f>HYPERLINK(Vínculos!D1421)</f>
        <v/>
      </c>
    </row>
    <row r="1431" spans="1:13" ht="15.75">
      <c r="A1431" t="s">
        <v>638</v>
      </c>
      <c r="B1431" s="15" t="s">
        <v>4895</v>
      </c>
      <c r="C1431" t="s">
        <v>4896</v>
      </c>
      <c r="D1431" s="6">
        <v>7.15</v>
      </c>
      <c r="E1431" s="12" t="s">
        <v>4897</v>
      </c>
      <c r="F1431" s="12"/>
      <c r="G1431" s="12"/>
      <c r="H1431" s="12" t="s">
        <v>351</v>
      </c>
      <c r="I1431" s="12" t="s">
        <v>184</v>
      </c>
      <c r="J1431" s="9" t="str">
        <f>HYPERLINK(Vínculos!A1422)</f>
        <v>http://d7rh5s3nxmpy4.cloudfront.net/CMP2974/1/08250N.jpg</v>
      </c>
      <c r="K1431" s="9" t="str">
        <f>HYPERLINK(Vínculos!B1422)</f>
        <v>http://d7rh5s3nxmpy4.cloudfront.net/CMP2974/files/1/IP07010_TEXAS_Empotrar_ESP.pdf</v>
      </c>
      <c r="L1431" s="9" t="str">
        <f>HYPERLINK(Vínculos!C1422)</f>
        <v/>
      </c>
      <c r="M1431" s="9" t="str">
        <f>HYPERLINK(Vínculos!D1422)</f>
        <v/>
      </c>
    </row>
    <row r="1432" spans="1:13" ht="15.75">
      <c r="A1432" t="s">
        <v>638</v>
      </c>
      <c r="B1432" s="15" t="s">
        <v>4899</v>
      </c>
      <c r="C1432" t="s">
        <v>4900</v>
      </c>
      <c r="D1432" s="6">
        <v>7.15</v>
      </c>
      <c r="E1432" s="12" t="s">
        <v>4901</v>
      </c>
      <c r="F1432" s="12"/>
      <c r="G1432" s="12"/>
      <c r="H1432" s="12" t="s">
        <v>351</v>
      </c>
      <c r="I1432" s="12" t="s">
        <v>184</v>
      </c>
      <c r="J1432" s="9" t="str">
        <f>HYPERLINK(Vínculos!A1423)</f>
        <v>http://d7rh5s3nxmpy4.cloudfront.net/CMP2974/1/08250B.jpg</v>
      </c>
      <c r="K1432" s="9" t="str">
        <f>HYPERLINK(Vínculos!B1423)</f>
        <v>http://d7rh5s3nxmpy4.cloudfront.net/CMP2974/files/1/IP07010_TEXAS_Empotrar_ESP.pdf</v>
      </c>
      <c r="L1432" s="9" t="str">
        <f>HYPERLINK(Vínculos!C1423)</f>
        <v/>
      </c>
      <c r="M1432" s="9" t="str">
        <f>HYPERLINK(Vínculos!D1423)</f>
        <v/>
      </c>
    </row>
    <row r="1433" spans="2:5" s="2" customFormat="1" ht="15.75">
      <c r="B1433" s="13"/>
      <c r="E1433" s="11"/>
    </row>
    <row r="1434" spans="2:5" s="2" customFormat="1" ht="15.75">
      <c r="B1434" s="13"/>
      <c r="E1434" s="11"/>
    </row>
    <row r="1435" spans="2:5" s="2" customFormat="1" ht="15.75">
      <c r="B1435" s="13"/>
      <c r="E1435" s="11"/>
    </row>
    <row r="1436" spans="2:5" s="2" customFormat="1" ht="15.75">
      <c r="B1436" s="13"/>
      <c r="E1436" s="11"/>
    </row>
    <row r="1437" spans="2:5" s="2" customFormat="1" ht="15.75">
      <c r="B1437" s="13"/>
      <c r="E1437" s="11"/>
    </row>
    <row r="1438" spans="2:5" s="2" customFormat="1" ht="15.75">
      <c r="B1438" s="13"/>
      <c r="E1438" s="11"/>
    </row>
    <row r="1439" spans="2:5" s="2" customFormat="1" ht="15.75">
      <c r="B1439" s="13"/>
      <c r="E1439" s="11"/>
    </row>
    <row r="1440" spans="2:5" s="2" customFormat="1" ht="15.75">
      <c r="B1440" s="13"/>
      <c r="E1440" s="11"/>
    </row>
    <row r="1441" spans="2:5" s="2" customFormat="1" ht="15.75">
      <c r="B1441" s="13"/>
      <c r="E1441" s="11"/>
    </row>
    <row r="1442" spans="2:5" s="2" customFormat="1" ht="15.75">
      <c r="B1442" s="13"/>
      <c r="E1442" s="11"/>
    </row>
    <row r="1443" spans="2:5" s="2" customFormat="1" ht="15.75">
      <c r="B1443" s="13"/>
      <c r="E1443" s="11"/>
    </row>
    <row r="1444" spans="2:5" s="2" customFormat="1" ht="15.75">
      <c r="B1444" s="13"/>
      <c r="E1444" s="11"/>
    </row>
    <row r="1445" spans="2:5" s="2" customFormat="1" ht="15.75">
      <c r="B1445" s="13"/>
      <c r="E1445" s="11"/>
    </row>
    <row r="1446" spans="2:5" s="2" customFormat="1" ht="15.75">
      <c r="B1446" s="13"/>
      <c r="E1446" s="11"/>
    </row>
    <row r="1447" spans="2:5" s="2" customFormat="1" ht="15.75">
      <c r="B1447" s="13"/>
      <c r="E1447" s="11"/>
    </row>
    <row r="1448" spans="2:5" s="2" customFormat="1" ht="15.75">
      <c r="B1448" s="13"/>
      <c r="E1448" s="11"/>
    </row>
    <row r="1449" spans="2:5" s="2" customFormat="1" ht="15.75">
      <c r="B1449" s="13"/>
      <c r="E1449" s="11"/>
    </row>
    <row r="1450" spans="2:5" s="2" customFormat="1" ht="15.75">
      <c r="B1450" s="13"/>
      <c r="E1450" s="11"/>
    </row>
    <row r="1451" spans="2:5" s="2" customFormat="1" ht="15.75">
      <c r="B1451" s="13"/>
      <c r="E1451" s="11"/>
    </row>
    <row r="1452" spans="2:5" s="2" customFormat="1" ht="15.75">
      <c r="B1452" s="13"/>
      <c r="E1452" s="11"/>
    </row>
    <row r="1453" spans="2:5" s="2" customFormat="1" ht="15.75">
      <c r="B1453" s="13"/>
      <c r="E1453" s="11"/>
    </row>
    <row r="1454" spans="2:5" s="2" customFormat="1" ht="15.75">
      <c r="B1454" s="13"/>
      <c r="E1454" s="11"/>
    </row>
    <row r="1455" spans="2:5" s="2" customFormat="1" ht="15.75">
      <c r="B1455" s="13"/>
      <c r="E1455" s="11"/>
    </row>
    <row r="1456" spans="2:5" s="2" customFormat="1" ht="15.75">
      <c r="B1456" s="13"/>
      <c r="E1456" s="11"/>
    </row>
    <row r="1457" spans="2:5" s="2" customFormat="1" ht="15.75">
      <c r="B1457" s="13"/>
      <c r="E1457" s="11"/>
    </row>
    <row r="1458" spans="2:5" s="2" customFormat="1" ht="15.75">
      <c r="B1458" s="13"/>
      <c r="E1458" s="11"/>
    </row>
    <row r="1459" spans="2:5" s="2" customFormat="1" ht="15.75">
      <c r="B1459" s="13"/>
      <c r="E1459" s="11"/>
    </row>
    <row r="1460" spans="2:5" s="2" customFormat="1" ht="15.75">
      <c r="B1460" s="13"/>
      <c r="E1460" s="11"/>
    </row>
    <row r="1461" spans="2:5" s="2" customFormat="1" ht="15.75">
      <c r="B1461" s="13"/>
      <c r="E1461" s="11"/>
    </row>
    <row r="1462" spans="2:5" s="2" customFormat="1" ht="15.75">
      <c r="B1462" s="13"/>
      <c r="E1462" s="11"/>
    </row>
    <row r="1463" spans="2:5" s="2" customFormat="1" ht="15.75">
      <c r="B1463" s="13"/>
      <c r="E1463" s="11"/>
    </row>
    <row r="1464" spans="2:5" s="2" customFormat="1" ht="15.75">
      <c r="B1464" s="13"/>
      <c r="E1464" s="11"/>
    </row>
    <row r="1465" spans="2:5" s="2" customFormat="1" ht="15.75">
      <c r="B1465" s="13"/>
      <c r="E1465" s="11"/>
    </row>
    <row r="1466" spans="2:5" s="2" customFormat="1" ht="15.75">
      <c r="B1466" s="13"/>
      <c r="E1466" s="11"/>
    </row>
    <row r="1467" spans="2:5" s="2" customFormat="1" ht="15.75">
      <c r="B1467" s="13"/>
      <c r="E1467" s="11"/>
    </row>
    <row r="1468" spans="2:5" s="2" customFormat="1" ht="15.75">
      <c r="B1468" s="13"/>
      <c r="E1468" s="11"/>
    </row>
    <row r="1469" spans="2:5" s="2" customFormat="1" ht="15.75">
      <c r="B1469" s="13"/>
      <c r="E1469" s="11"/>
    </row>
    <row r="1470" spans="2:5" s="2" customFormat="1" ht="15.75">
      <c r="B1470" s="13"/>
      <c r="E1470" s="11"/>
    </row>
    <row r="1471" spans="2:5" s="2" customFormat="1" ht="15.75">
      <c r="B1471" s="13"/>
      <c r="E1471" s="11"/>
    </row>
    <row r="1472" spans="2:5" s="2" customFormat="1" ht="15.75">
      <c r="B1472" s="13"/>
      <c r="E1472" s="11"/>
    </row>
    <row r="1473" spans="2:5" s="2" customFormat="1" ht="15.75">
      <c r="B1473" s="13"/>
      <c r="E1473" s="11"/>
    </row>
    <row r="1474" spans="2:5" s="2" customFormat="1" ht="15.75">
      <c r="B1474" s="13"/>
      <c r="E1474" s="11"/>
    </row>
    <row r="1475" spans="2:5" s="2" customFormat="1" ht="15.75">
      <c r="B1475" s="13"/>
      <c r="E1475" s="11"/>
    </row>
    <row r="1476" spans="2:5" s="2" customFormat="1" ht="15.75">
      <c r="B1476" s="13"/>
      <c r="E1476" s="11"/>
    </row>
    <row r="1477" spans="2:5" s="2" customFormat="1" ht="15.75">
      <c r="B1477" s="13"/>
      <c r="E1477" s="11"/>
    </row>
    <row r="1478" spans="2:5" s="2" customFormat="1" ht="15.75">
      <c r="B1478" s="13"/>
      <c r="E1478" s="11"/>
    </row>
    <row r="1479" spans="2:5" s="2" customFormat="1" ht="15.75">
      <c r="B1479" s="13"/>
      <c r="E1479" s="11"/>
    </row>
    <row r="1480" spans="2:5" s="2" customFormat="1" ht="15.75">
      <c r="B1480" s="13"/>
      <c r="E1480" s="11"/>
    </row>
    <row r="1481" spans="2:5" s="2" customFormat="1" ht="15.75">
      <c r="B1481" s="13"/>
      <c r="E1481" s="11"/>
    </row>
    <row r="1482" spans="2:5" s="2" customFormat="1" ht="15.75">
      <c r="B1482" s="13"/>
      <c r="E1482" s="11"/>
    </row>
    <row r="1483" spans="2:5" s="2" customFormat="1" ht="15.75">
      <c r="B1483" s="13"/>
      <c r="E1483" s="11"/>
    </row>
    <row r="1484" spans="2:5" s="2" customFormat="1" ht="15.75">
      <c r="B1484" s="13"/>
      <c r="E1484" s="11"/>
    </row>
    <row r="1485" spans="2:5" s="2" customFormat="1" ht="15.75">
      <c r="B1485" s="13"/>
      <c r="E1485" s="11"/>
    </row>
    <row r="1486" spans="2:5" s="2" customFormat="1" ht="15.75">
      <c r="B1486" s="13"/>
      <c r="E1486" s="11"/>
    </row>
    <row r="1487" spans="2:5" s="2" customFormat="1" ht="15.75">
      <c r="B1487" s="13"/>
      <c r="E1487" s="11"/>
    </row>
    <row r="1488" spans="2:5" s="2" customFormat="1" ht="15.75">
      <c r="B1488" s="13"/>
      <c r="E1488" s="11"/>
    </row>
    <row r="1489" spans="2:5" s="2" customFormat="1" ht="15.75">
      <c r="B1489" s="13"/>
      <c r="E1489" s="11"/>
    </row>
    <row r="1490" spans="2:5" s="2" customFormat="1" ht="15.75">
      <c r="B1490" s="13"/>
      <c r="E1490" s="11"/>
    </row>
    <row r="1491" spans="2:5" s="2" customFormat="1" ht="15.75">
      <c r="B1491" s="13"/>
      <c r="E1491" s="11"/>
    </row>
    <row r="1492" spans="2:5" s="2" customFormat="1" ht="15.75">
      <c r="B1492" s="13"/>
      <c r="E1492" s="11"/>
    </row>
    <row r="1493" spans="2:5" s="2" customFormat="1" ht="15.75">
      <c r="B1493" s="13"/>
      <c r="E1493" s="11"/>
    </row>
    <row r="1494" spans="2:5" s="2" customFormat="1" ht="15.75">
      <c r="B1494" s="13"/>
      <c r="E1494" s="11"/>
    </row>
    <row r="1495" spans="2:5" s="2" customFormat="1" ht="15.75">
      <c r="B1495" s="13"/>
      <c r="E1495" s="11"/>
    </row>
    <row r="1496" spans="2:5" s="2" customFormat="1" ht="15.75">
      <c r="B1496" s="13"/>
      <c r="E1496" s="11"/>
    </row>
    <row r="1497" spans="2:5" s="2" customFormat="1" ht="15.75">
      <c r="B1497" s="13"/>
      <c r="E1497" s="11"/>
    </row>
    <row r="1498" spans="2:5" s="2" customFormat="1" ht="15.75">
      <c r="B1498" s="13"/>
      <c r="E1498" s="11"/>
    </row>
    <row r="1499" spans="2:5" s="2" customFormat="1" ht="15.75">
      <c r="B1499" s="13"/>
      <c r="E1499" s="11"/>
    </row>
    <row r="1500" spans="2:5" s="2" customFormat="1" ht="15.75">
      <c r="B1500" s="13"/>
      <c r="E1500" s="11"/>
    </row>
    <row r="1501" spans="2:5" s="2" customFormat="1" ht="15.75">
      <c r="B1501" s="13"/>
      <c r="E1501" s="11"/>
    </row>
    <row r="1502" spans="2:5" s="2" customFormat="1" ht="15.75">
      <c r="B1502" s="13"/>
      <c r="E1502" s="11"/>
    </row>
    <row r="1503" spans="2:5" s="2" customFormat="1" ht="15.75">
      <c r="B1503" s="13"/>
      <c r="E1503" s="11"/>
    </row>
    <row r="1504" spans="2:5" s="2" customFormat="1" ht="15.75">
      <c r="B1504" s="13"/>
      <c r="E1504" s="11"/>
    </row>
    <row r="1505" spans="2:5" s="2" customFormat="1" ht="15.75">
      <c r="B1505" s="13"/>
      <c r="E1505" s="11"/>
    </row>
    <row r="1506" spans="2:5" s="2" customFormat="1" ht="15.75">
      <c r="B1506" s="13"/>
      <c r="E1506" s="11"/>
    </row>
    <row r="1507" spans="2:5" s="2" customFormat="1" ht="15.75">
      <c r="B1507" s="13"/>
      <c r="E1507" s="11"/>
    </row>
    <row r="1508" spans="2:5" s="2" customFormat="1" ht="15.75">
      <c r="B1508" s="13"/>
      <c r="E1508" s="11"/>
    </row>
    <row r="1509" spans="2:5" s="2" customFormat="1" ht="15.75">
      <c r="B1509" s="13"/>
      <c r="E1509" s="11"/>
    </row>
    <row r="1510" spans="2:5" s="2" customFormat="1" ht="15.75">
      <c r="B1510" s="13"/>
      <c r="E1510" s="11"/>
    </row>
    <row r="1511" spans="2:5" s="2" customFormat="1" ht="15.75">
      <c r="B1511" s="13"/>
      <c r="E1511" s="11"/>
    </row>
    <row r="1512" spans="2:5" s="2" customFormat="1" ht="15.75">
      <c r="B1512" s="13"/>
      <c r="E1512" s="11"/>
    </row>
    <row r="1513" spans="2:5" s="2" customFormat="1" ht="15.75">
      <c r="B1513" s="13"/>
      <c r="E1513" s="11"/>
    </row>
    <row r="1514" spans="2:5" s="2" customFormat="1" ht="15.75">
      <c r="B1514" s="13"/>
      <c r="E1514" s="11"/>
    </row>
    <row r="1515" spans="2:5" s="2" customFormat="1" ht="15.75">
      <c r="B1515" s="13"/>
      <c r="E1515" s="11"/>
    </row>
    <row r="1516" spans="2:5" s="2" customFormat="1" ht="15.75">
      <c r="B1516" s="13"/>
      <c r="E1516" s="11"/>
    </row>
    <row r="1517" spans="2:5" s="2" customFormat="1" ht="15.75">
      <c r="B1517" s="13"/>
      <c r="E1517" s="11"/>
    </row>
    <row r="1518" spans="2:5" s="2" customFormat="1" ht="15.75">
      <c r="B1518" s="13"/>
      <c r="E1518" s="11"/>
    </row>
    <row r="1519" spans="2:5" s="2" customFormat="1" ht="15.75">
      <c r="B1519" s="13"/>
      <c r="E1519" s="11"/>
    </row>
    <row r="1520" spans="2:5" s="2" customFormat="1" ht="15.75">
      <c r="B1520" s="13"/>
      <c r="E1520" s="11"/>
    </row>
    <row r="1521" spans="2:5" s="2" customFormat="1" ht="15.75">
      <c r="B1521" s="13"/>
      <c r="E1521" s="11"/>
    </row>
    <row r="1522" spans="2:5" s="2" customFormat="1" ht="15.75">
      <c r="B1522" s="13"/>
      <c r="E1522" s="11"/>
    </row>
    <row r="1523" spans="2:5" s="2" customFormat="1" ht="15.75">
      <c r="B1523" s="13"/>
      <c r="E1523" s="11"/>
    </row>
    <row r="1524" spans="2:5" s="2" customFormat="1" ht="15.75">
      <c r="B1524" s="13"/>
      <c r="E1524" s="11"/>
    </row>
    <row r="1525" spans="2:5" s="2" customFormat="1" ht="15.75">
      <c r="B1525" s="13"/>
      <c r="E1525" s="11"/>
    </row>
    <row r="1526" spans="2:5" s="2" customFormat="1" ht="15.75">
      <c r="B1526" s="13"/>
      <c r="E1526" s="11"/>
    </row>
    <row r="1527" spans="2:5" s="2" customFormat="1" ht="15.75">
      <c r="B1527" s="13"/>
      <c r="E1527" s="11"/>
    </row>
    <row r="1528" spans="2:5" s="2" customFormat="1" ht="15.75">
      <c r="B1528" s="13"/>
      <c r="E1528" s="11"/>
    </row>
    <row r="1529" spans="2:5" s="2" customFormat="1" ht="15.75">
      <c r="B1529" s="13"/>
      <c r="E1529" s="11"/>
    </row>
    <row r="1530" spans="2:5" s="2" customFormat="1" ht="15.75">
      <c r="B1530" s="13"/>
      <c r="E1530" s="11"/>
    </row>
    <row r="1531" spans="2:5" s="2" customFormat="1" ht="15.75">
      <c r="B1531" s="13"/>
      <c r="E1531" s="11"/>
    </row>
    <row r="1532" spans="2:5" s="2" customFormat="1" ht="15.75">
      <c r="B1532" s="13"/>
      <c r="E1532" s="11"/>
    </row>
    <row r="1533" spans="2:5" s="2" customFormat="1" ht="15.75">
      <c r="B1533" s="13"/>
      <c r="E1533" s="11"/>
    </row>
    <row r="1534" spans="2:5" s="2" customFormat="1" ht="15.75">
      <c r="B1534" s="13"/>
      <c r="E1534" s="11"/>
    </row>
    <row r="1535" spans="2:5" s="2" customFormat="1" ht="15.75">
      <c r="B1535" s="13"/>
      <c r="E1535" s="11"/>
    </row>
    <row r="1536" spans="2:5" s="2" customFormat="1" ht="15.75">
      <c r="B1536" s="13"/>
      <c r="E1536" s="11"/>
    </row>
    <row r="1537" spans="2:5" s="2" customFormat="1" ht="15.75">
      <c r="B1537" s="13"/>
      <c r="E1537" s="11"/>
    </row>
    <row r="1538" spans="2:5" s="2" customFormat="1" ht="15.75">
      <c r="B1538" s="13"/>
      <c r="E1538" s="11"/>
    </row>
    <row r="1539" spans="2:5" s="2" customFormat="1" ht="15.75">
      <c r="B1539" s="13"/>
      <c r="E1539" s="11"/>
    </row>
    <row r="1540" spans="2:5" s="2" customFormat="1" ht="15.75">
      <c r="B1540" s="13"/>
      <c r="E1540" s="11"/>
    </row>
    <row r="1541" spans="2:5" s="2" customFormat="1" ht="15.75">
      <c r="B1541" s="13"/>
      <c r="E1541" s="11"/>
    </row>
    <row r="1542" spans="2:5" s="2" customFormat="1" ht="15.75">
      <c r="B1542" s="13"/>
      <c r="E1542" s="11"/>
    </row>
    <row r="1543" spans="2:5" s="2" customFormat="1" ht="15.75">
      <c r="B1543" s="13"/>
      <c r="E1543" s="11"/>
    </row>
    <row r="1544" spans="2:5" s="2" customFormat="1" ht="15.75">
      <c r="B1544" s="13"/>
      <c r="E1544" s="11"/>
    </row>
    <row r="1545" spans="2:5" s="2" customFormat="1" ht="15.75">
      <c r="B1545" s="13"/>
      <c r="E1545" s="11"/>
    </row>
    <row r="1546" spans="2:5" s="2" customFormat="1" ht="15.75">
      <c r="B1546" s="13"/>
      <c r="E1546" s="11"/>
    </row>
    <row r="1547" spans="2:5" s="2" customFormat="1" ht="15.75">
      <c r="B1547" s="13"/>
      <c r="E1547" s="11"/>
    </row>
    <row r="1548" spans="2:5" s="2" customFormat="1" ht="15.75">
      <c r="B1548" s="13"/>
      <c r="E1548" s="11"/>
    </row>
    <row r="1549" spans="2:5" s="2" customFormat="1" ht="15.75">
      <c r="B1549" s="13"/>
      <c r="E1549" s="11"/>
    </row>
    <row r="1550" spans="2:5" s="2" customFormat="1" ht="15.75">
      <c r="B1550" s="13"/>
      <c r="E1550" s="11"/>
    </row>
    <row r="1551" spans="2:5" s="2" customFormat="1" ht="15.75">
      <c r="B1551" s="13"/>
      <c r="E1551" s="11"/>
    </row>
    <row r="1552" spans="2:5" s="2" customFormat="1" ht="15.75">
      <c r="B1552" s="13"/>
      <c r="E1552" s="11"/>
    </row>
    <row r="1553" spans="2:5" s="2" customFormat="1" ht="15.75">
      <c r="B1553" s="13"/>
      <c r="E1553" s="11"/>
    </row>
    <row r="1554" spans="2:5" s="2" customFormat="1" ht="15.75">
      <c r="B1554" s="13"/>
      <c r="E1554" s="11"/>
    </row>
    <row r="1555" spans="2:5" s="2" customFormat="1" ht="15.75">
      <c r="B1555" s="13"/>
      <c r="E1555" s="11"/>
    </row>
    <row r="1556" spans="2:5" s="2" customFormat="1" ht="15.75">
      <c r="B1556" s="13"/>
      <c r="E1556" s="11"/>
    </row>
    <row r="1557" spans="2:5" s="2" customFormat="1" ht="15.75">
      <c r="B1557" s="13"/>
      <c r="E1557" s="11"/>
    </row>
    <row r="1558" spans="2:5" s="2" customFormat="1" ht="15.75">
      <c r="B1558" s="13"/>
      <c r="E1558" s="11"/>
    </row>
    <row r="1559" spans="2:5" s="2" customFormat="1" ht="15.75">
      <c r="B1559" s="13"/>
      <c r="E1559" s="11"/>
    </row>
    <row r="1560" spans="2:5" s="2" customFormat="1" ht="15.75">
      <c r="B1560" s="13"/>
      <c r="E1560" s="11"/>
    </row>
    <row r="1561" spans="2:5" s="2" customFormat="1" ht="15.75">
      <c r="B1561" s="13"/>
      <c r="E1561" s="11"/>
    </row>
    <row r="1562" spans="2:5" s="2" customFormat="1" ht="15.75">
      <c r="B1562" s="13"/>
      <c r="E1562" s="11"/>
    </row>
    <row r="1563" spans="2:5" s="2" customFormat="1" ht="15.75">
      <c r="B1563" s="13"/>
      <c r="E1563" s="11"/>
    </row>
    <row r="1564" spans="2:5" s="2" customFormat="1" ht="15.75">
      <c r="B1564" s="13"/>
      <c r="E1564" s="11"/>
    </row>
    <row r="1565" spans="2:5" s="2" customFormat="1" ht="15.75">
      <c r="B1565" s="13"/>
      <c r="E1565" s="11"/>
    </row>
    <row r="1566" spans="2:5" s="2" customFormat="1" ht="15.75">
      <c r="B1566" s="13"/>
      <c r="E1566" s="11"/>
    </row>
    <row r="1567" spans="2:5" s="2" customFormat="1" ht="15.75">
      <c r="B1567" s="13"/>
      <c r="E1567" s="11"/>
    </row>
    <row r="1568" spans="2:5" s="2" customFormat="1" ht="15.75">
      <c r="B1568" s="13"/>
      <c r="E1568" s="11"/>
    </row>
    <row r="1569" spans="2:5" s="2" customFormat="1" ht="15.75">
      <c r="B1569" s="13"/>
      <c r="E1569" s="11"/>
    </row>
    <row r="1570" spans="2:5" s="2" customFormat="1" ht="15.75">
      <c r="B1570" s="13"/>
      <c r="E1570" s="11"/>
    </row>
    <row r="1571" spans="2:5" s="2" customFormat="1" ht="15.75">
      <c r="B1571" s="13"/>
      <c r="E1571" s="11"/>
    </row>
    <row r="1572" spans="2:5" s="2" customFormat="1" ht="15.75">
      <c r="B1572" s="13"/>
      <c r="E1572" s="11"/>
    </row>
    <row r="1573" spans="2:5" s="2" customFormat="1" ht="15.75">
      <c r="B1573" s="13"/>
      <c r="E1573" s="11"/>
    </row>
    <row r="1574" spans="2:5" s="2" customFormat="1" ht="15.75">
      <c r="B1574" s="13"/>
      <c r="E1574" s="11"/>
    </row>
    <row r="1575" spans="2:5" s="2" customFormat="1" ht="15.75">
      <c r="B1575" s="13"/>
      <c r="E1575" s="11"/>
    </row>
    <row r="1576" spans="2:5" s="2" customFormat="1" ht="15.75">
      <c r="B1576" s="13"/>
      <c r="E1576" s="11"/>
    </row>
    <row r="1577" spans="2:5" s="2" customFormat="1" ht="15.75">
      <c r="B1577" s="13"/>
      <c r="E1577" s="11"/>
    </row>
    <row r="1578" spans="2:5" s="2" customFormat="1" ht="15.75">
      <c r="B1578" s="13"/>
      <c r="E1578" s="11"/>
    </row>
    <row r="1579" spans="2:5" s="2" customFormat="1" ht="15.75">
      <c r="B1579" s="13"/>
      <c r="E1579" s="11"/>
    </row>
    <row r="1580" spans="2:5" s="2" customFormat="1" ht="15.75">
      <c r="B1580" s="13"/>
      <c r="E1580" s="11"/>
    </row>
    <row r="1581" spans="2:5" s="2" customFormat="1" ht="15.75">
      <c r="B1581" s="13"/>
      <c r="E1581" s="11"/>
    </row>
    <row r="1582" spans="2:5" s="2" customFormat="1" ht="15.75">
      <c r="B1582" s="13"/>
      <c r="E1582" s="11"/>
    </row>
    <row r="1583" spans="2:5" s="2" customFormat="1" ht="15.75">
      <c r="B1583" s="13"/>
      <c r="E1583" s="11"/>
    </row>
    <row r="1584" spans="2:5" s="2" customFormat="1" ht="15.75">
      <c r="B1584" s="13"/>
      <c r="E1584" s="11"/>
    </row>
    <row r="1585" spans="2:5" s="2" customFormat="1" ht="15.75">
      <c r="B1585" s="13"/>
      <c r="E1585" s="11"/>
    </row>
    <row r="1586" spans="2:5" s="2" customFormat="1" ht="15.75">
      <c r="B1586" s="13"/>
      <c r="E1586" s="11"/>
    </row>
    <row r="1587" spans="2:5" s="2" customFormat="1" ht="15.75">
      <c r="B1587" s="13"/>
      <c r="E1587" s="11"/>
    </row>
    <row r="1588" spans="2:5" s="2" customFormat="1" ht="15.75">
      <c r="B1588" s="13"/>
      <c r="E1588" s="11"/>
    </row>
    <row r="1589" spans="2:5" s="2" customFormat="1" ht="15.75">
      <c r="B1589" s="13"/>
      <c r="E1589" s="11"/>
    </row>
    <row r="1590" spans="2:5" s="2" customFormat="1" ht="15.75">
      <c r="B1590" s="13"/>
      <c r="E1590" s="11"/>
    </row>
    <row r="1591" spans="2:5" s="2" customFormat="1" ht="15.75">
      <c r="B1591" s="13"/>
      <c r="E1591" s="11"/>
    </row>
    <row r="1592" spans="2:5" s="2" customFormat="1" ht="15.75">
      <c r="B1592" s="13"/>
      <c r="E1592" s="11"/>
    </row>
    <row r="1593" spans="2:5" s="2" customFormat="1" ht="15.75">
      <c r="B1593" s="13"/>
      <c r="E1593" s="11"/>
    </row>
    <row r="1594" spans="2:5" s="2" customFormat="1" ht="15.75">
      <c r="B1594" s="13"/>
      <c r="E1594" s="11"/>
    </row>
    <row r="1595" spans="2:5" s="2" customFormat="1" ht="15.75">
      <c r="B1595" s="13"/>
      <c r="E1595" s="11"/>
    </row>
    <row r="1596" spans="2:5" s="2" customFormat="1" ht="15.75">
      <c r="B1596" s="13"/>
      <c r="E1596" s="11"/>
    </row>
    <row r="1597" spans="2:5" s="2" customFormat="1" ht="15.75">
      <c r="B1597" s="13"/>
      <c r="E1597" s="11"/>
    </row>
    <row r="1598" spans="2:5" s="2" customFormat="1" ht="15.75">
      <c r="B1598" s="13"/>
      <c r="E1598" s="11"/>
    </row>
    <row r="1599" spans="2:5" s="2" customFormat="1" ht="15.75">
      <c r="B1599" s="13"/>
      <c r="E1599" s="11"/>
    </row>
    <row r="1600" spans="2:5" s="2" customFormat="1" ht="15.75">
      <c r="B1600" s="13"/>
      <c r="E1600" s="11"/>
    </row>
    <row r="1601" spans="2:5" s="2" customFormat="1" ht="15.75">
      <c r="B1601" s="13"/>
      <c r="E1601" s="11"/>
    </row>
    <row r="1602" spans="2:5" s="2" customFormat="1" ht="15.75">
      <c r="B1602" s="13"/>
      <c r="E1602" s="11"/>
    </row>
    <row r="1603" spans="2:5" s="2" customFormat="1" ht="15.75">
      <c r="B1603" s="13"/>
      <c r="E1603" s="11"/>
    </row>
    <row r="1604" spans="2:5" s="2" customFormat="1" ht="15.75">
      <c r="B1604" s="13"/>
      <c r="E1604" s="11"/>
    </row>
    <row r="1605" spans="2:5" s="2" customFormat="1" ht="15.75">
      <c r="B1605" s="13"/>
      <c r="E1605" s="11"/>
    </row>
    <row r="1606" spans="2:5" s="2" customFormat="1" ht="15.75">
      <c r="B1606" s="13"/>
      <c r="E1606" s="11"/>
    </row>
    <row r="1607" spans="2:5" s="2" customFormat="1" ht="15.75">
      <c r="B1607" s="13"/>
      <c r="E1607" s="11"/>
    </row>
    <row r="1608" spans="2:5" s="2" customFormat="1" ht="15.75">
      <c r="B1608" s="13"/>
      <c r="E1608" s="11"/>
    </row>
    <row r="1609" spans="2:5" s="2" customFormat="1" ht="15.75">
      <c r="B1609" s="13"/>
      <c r="E1609" s="11"/>
    </row>
    <row r="1610" spans="2:5" s="2" customFormat="1" ht="15.75">
      <c r="B1610" s="13"/>
      <c r="E1610" s="11"/>
    </row>
    <row r="1611" spans="2:5" s="2" customFormat="1" ht="15.75">
      <c r="B1611" s="13"/>
      <c r="E1611" s="11"/>
    </row>
    <row r="1612" spans="2:5" s="2" customFormat="1" ht="15.75">
      <c r="B1612" s="13"/>
      <c r="E1612" s="11"/>
    </row>
    <row r="1613" spans="2:5" s="2" customFormat="1" ht="15.75">
      <c r="B1613" s="13"/>
      <c r="E1613" s="11"/>
    </row>
    <row r="1614" spans="2:5" s="2" customFormat="1" ht="15.75">
      <c r="B1614" s="13"/>
      <c r="E1614" s="11"/>
    </row>
    <row r="1615" spans="2:5" s="2" customFormat="1" ht="15.75">
      <c r="B1615" s="13"/>
      <c r="E1615" s="11"/>
    </row>
    <row r="1616" spans="2:5" s="2" customFormat="1" ht="15.75">
      <c r="B1616" s="13"/>
      <c r="E1616" s="11"/>
    </row>
    <row r="1617" spans="2:5" s="2" customFormat="1" ht="15.75">
      <c r="B1617" s="13"/>
      <c r="E1617" s="11"/>
    </row>
    <row r="1618" spans="2:5" s="2" customFormat="1" ht="15.75">
      <c r="B1618" s="13"/>
      <c r="E1618" s="11"/>
    </row>
    <row r="1619" spans="2:5" s="2" customFormat="1" ht="15.75">
      <c r="B1619" s="13"/>
      <c r="E1619" s="11"/>
    </row>
    <row r="1620" spans="2:5" s="2" customFormat="1" ht="15.75">
      <c r="B1620" s="13"/>
      <c r="E1620" s="11"/>
    </row>
    <row r="1621" spans="2:5" s="2" customFormat="1" ht="15.75">
      <c r="B1621" s="13"/>
      <c r="E1621" s="11"/>
    </row>
    <row r="1622" spans="2:5" s="2" customFormat="1" ht="15.75">
      <c r="B1622" s="13"/>
      <c r="E1622" s="11"/>
    </row>
    <row r="1623" spans="2:5" s="2" customFormat="1" ht="15.75">
      <c r="B1623" s="13"/>
      <c r="E1623" s="11"/>
    </row>
    <row r="1624" spans="2:5" s="2" customFormat="1" ht="15.75">
      <c r="B1624" s="13"/>
      <c r="E1624" s="11"/>
    </row>
    <row r="1625" spans="2:5" s="2" customFormat="1" ht="15.75">
      <c r="B1625" s="13"/>
      <c r="E1625" s="11"/>
    </row>
    <row r="1626" spans="2:5" s="2" customFormat="1" ht="15.75">
      <c r="B1626" s="13"/>
      <c r="E1626" s="11"/>
    </row>
    <row r="1627" spans="2:5" s="2" customFormat="1" ht="15.75">
      <c r="B1627" s="13"/>
      <c r="E1627" s="11"/>
    </row>
    <row r="1628" spans="2:5" s="2" customFormat="1" ht="15.75">
      <c r="B1628" s="13"/>
      <c r="E1628" s="11"/>
    </row>
    <row r="1629" spans="2:5" s="2" customFormat="1" ht="15.75">
      <c r="B1629" s="13"/>
      <c r="E1629" s="11"/>
    </row>
    <row r="1630" spans="2:5" s="2" customFormat="1" ht="15.75">
      <c r="B1630" s="13"/>
      <c r="E1630" s="11"/>
    </row>
    <row r="1631" spans="2:5" s="2" customFormat="1" ht="15.75">
      <c r="B1631" s="13"/>
      <c r="E1631" s="11"/>
    </row>
    <row r="1632" spans="2:5" s="2" customFormat="1" ht="15.75">
      <c r="B1632" s="13"/>
      <c r="E1632" s="11"/>
    </row>
    <row r="1633" spans="2:5" s="2" customFormat="1" ht="15.75">
      <c r="B1633" s="13"/>
      <c r="E1633" s="11"/>
    </row>
    <row r="1634" spans="2:5" s="2" customFormat="1" ht="15.75">
      <c r="B1634" s="13"/>
      <c r="E1634" s="11"/>
    </row>
    <row r="1635" spans="2:5" s="2" customFormat="1" ht="15.75">
      <c r="B1635" s="13"/>
      <c r="E1635" s="11"/>
    </row>
    <row r="1636" spans="2:5" s="2" customFormat="1" ht="15.75">
      <c r="B1636" s="13"/>
      <c r="E1636" s="11"/>
    </row>
    <row r="1637" spans="2:5" s="2" customFormat="1" ht="15.75">
      <c r="B1637" s="13"/>
      <c r="E1637" s="11"/>
    </row>
    <row r="1638" spans="2:5" s="2" customFormat="1" ht="15.75">
      <c r="B1638" s="13"/>
      <c r="E1638" s="11"/>
    </row>
    <row r="1639" spans="2:5" s="2" customFormat="1" ht="15.75">
      <c r="B1639" s="13"/>
      <c r="E1639" s="11"/>
    </row>
    <row r="1640" spans="2:5" s="2" customFormat="1" ht="15.75">
      <c r="B1640" s="13"/>
      <c r="E1640" s="11"/>
    </row>
    <row r="1641" spans="2:5" s="2" customFormat="1" ht="15.75">
      <c r="B1641" s="13"/>
      <c r="E1641" s="11"/>
    </row>
    <row r="1642" spans="2:5" s="2" customFormat="1" ht="15.75">
      <c r="B1642" s="13"/>
      <c r="E1642" s="11"/>
    </row>
    <row r="1643" spans="2:5" s="2" customFormat="1" ht="15.75">
      <c r="B1643" s="13"/>
      <c r="E1643" s="11"/>
    </row>
    <row r="1644" spans="2:5" s="2" customFormat="1" ht="15.75">
      <c r="B1644" s="13"/>
      <c r="E1644" s="11"/>
    </row>
    <row r="1645" spans="2:5" s="2" customFormat="1" ht="15.75">
      <c r="B1645" s="13"/>
      <c r="E1645" s="11"/>
    </row>
    <row r="1646" spans="2:5" s="2" customFormat="1" ht="15.75">
      <c r="B1646" s="13"/>
      <c r="E1646" s="11"/>
    </row>
    <row r="1647" spans="2:5" s="2" customFormat="1" ht="15.75">
      <c r="B1647" s="13"/>
      <c r="E1647" s="11"/>
    </row>
    <row r="1648" spans="2:5" s="2" customFormat="1" ht="15.75">
      <c r="B1648" s="13"/>
      <c r="E1648" s="11"/>
    </row>
    <row r="1649" spans="2:5" s="2" customFormat="1" ht="15.75">
      <c r="B1649" s="13"/>
      <c r="E1649" s="11"/>
    </row>
    <row r="1650" spans="2:5" s="2" customFormat="1" ht="15.75">
      <c r="B1650" s="13"/>
      <c r="E1650" s="11"/>
    </row>
    <row r="1651" spans="2:5" s="2" customFormat="1" ht="15.75">
      <c r="B1651" s="13"/>
      <c r="E1651" s="11"/>
    </row>
    <row r="1652" spans="2:5" s="2" customFormat="1" ht="15.75">
      <c r="B1652" s="13"/>
      <c r="E1652" s="11"/>
    </row>
    <row r="1653" spans="2:5" s="2" customFormat="1" ht="15.75">
      <c r="B1653" s="13"/>
      <c r="E1653" s="11"/>
    </row>
    <row r="1654" spans="2:5" s="2" customFormat="1" ht="15.75">
      <c r="B1654" s="13"/>
      <c r="E1654" s="11"/>
    </row>
    <row r="1655" spans="2:5" s="2" customFormat="1" ht="15.75">
      <c r="B1655" s="13"/>
      <c r="E1655" s="11"/>
    </row>
    <row r="1656" spans="2:5" s="2" customFormat="1" ht="15.75">
      <c r="B1656" s="13"/>
      <c r="E1656" s="11"/>
    </row>
    <row r="1657" spans="2:5" s="2" customFormat="1" ht="15.75">
      <c r="B1657" s="13"/>
      <c r="E1657" s="11"/>
    </row>
    <row r="1658" spans="2:5" s="2" customFormat="1" ht="15.75">
      <c r="B1658" s="13"/>
      <c r="E1658" s="11"/>
    </row>
    <row r="1659" spans="2:5" s="2" customFormat="1" ht="15.75">
      <c r="B1659" s="13"/>
      <c r="E1659" s="11"/>
    </row>
    <row r="1660" spans="2:5" s="2" customFormat="1" ht="15.75">
      <c r="B1660" s="13"/>
      <c r="E1660" s="11"/>
    </row>
    <row r="1661" spans="2:5" s="2" customFormat="1" ht="15.75">
      <c r="B1661" s="13"/>
      <c r="E1661" s="11"/>
    </row>
    <row r="1662" spans="2:5" s="2" customFormat="1" ht="15.75">
      <c r="B1662" s="13"/>
      <c r="E1662" s="11"/>
    </row>
    <row r="1663" spans="2:5" s="2" customFormat="1" ht="15.75">
      <c r="B1663" s="13"/>
      <c r="E1663" s="11"/>
    </row>
    <row r="1664" spans="2:5" s="2" customFormat="1" ht="15.75">
      <c r="B1664" s="13"/>
      <c r="E1664" s="11"/>
    </row>
    <row r="1665" spans="2:5" s="2" customFormat="1" ht="15.75">
      <c r="B1665" s="13"/>
      <c r="E1665" s="11"/>
    </row>
    <row r="1666" spans="2:5" s="2" customFormat="1" ht="15.75">
      <c r="B1666" s="13"/>
      <c r="E1666" s="11"/>
    </row>
    <row r="1667" spans="2:5" s="2" customFormat="1" ht="15.75">
      <c r="B1667" s="13"/>
      <c r="E1667" s="11"/>
    </row>
    <row r="1668" spans="2:5" s="2" customFormat="1" ht="15.75">
      <c r="B1668" s="13"/>
      <c r="E1668" s="11"/>
    </row>
    <row r="1669" spans="2:5" s="2" customFormat="1" ht="15.75">
      <c r="B1669" s="13"/>
      <c r="E1669" s="11"/>
    </row>
    <row r="1670" spans="2:5" s="2" customFormat="1" ht="15.75">
      <c r="B1670" s="13"/>
      <c r="E1670" s="11"/>
    </row>
    <row r="1671" spans="2:5" s="2" customFormat="1" ht="15.75">
      <c r="B1671" s="13"/>
      <c r="E1671" s="11"/>
    </row>
    <row r="1672" spans="2:5" s="2" customFormat="1" ht="15.75">
      <c r="B1672" s="13"/>
      <c r="E1672" s="11"/>
    </row>
    <row r="1673" spans="2:5" s="2" customFormat="1" ht="15.75">
      <c r="B1673" s="13"/>
      <c r="E1673" s="11"/>
    </row>
    <row r="1674" spans="2:5" s="2" customFormat="1" ht="15.75">
      <c r="B1674" s="13"/>
      <c r="E1674" s="11"/>
    </row>
    <row r="1675" spans="2:5" s="2" customFormat="1" ht="15.75">
      <c r="B1675" s="13"/>
      <c r="E1675" s="11"/>
    </row>
    <row r="1676" spans="2:5" s="2" customFormat="1" ht="15.75">
      <c r="B1676" s="13"/>
      <c r="E1676" s="11"/>
    </row>
    <row r="1677" spans="2:5" s="2" customFormat="1" ht="15.75">
      <c r="B1677" s="13"/>
      <c r="E1677" s="11"/>
    </row>
    <row r="1678" spans="2:5" s="2" customFormat="1" ht="15.75">
      <c r="B1678" s="13"/>
      <c r="E1678" s="11"/>
    </row>
    <row r="1679" spans="2:5" s="2" customFormat="1" ht="15.75">
      <c r="B1679" s="13"/>
      <c r="E1679" s="11"/>
    </row>
    <row r="1680" spans="2:5" s="2" customFormat="1" ht="15.75">
      <c r="B1680" s="13"/>
      <c r="E1680" s="11"/>
    </row>
    <row r="1681" spans="2:5" s="2" customFormat="1" ht="15.75">
      <c r="B1681" s="13"/>
      <c r="E1681" s="11"/>
    </row>
    <row r="1682" spans="2:5" s="2" customFormat="1" ht="15.75">
      <c r="B1682" s="13"/>
      <c r="E1682" s="11"/>
    </row>
    <row r="1683" spans="2:5" s="2" customFormat="1" ht="15.75">
      <c r="B1683" s="13"/>
      <c r="E1683" s="11"/>
    </row>
    <row r="1684" spans="2:5" s="2" customFormat="1" ht="15.75">
      <c r="B1684" s="13"/>
      <c r="E1684" s="11"/>
    </row>
    <row r="1685" spans="2:5" s="2" customFormat="1" ht="15.75">
      <c r="B1685" s="13"/>
      <c r="E1685" s="11"/>
    </row>
    <row r="1686" spans="2:5" s="2" customFormat="1" ht="15.75">
      <c r="B1686" s="13"/>
      <c r="E1686" s="11"/>
    </row>
    <row r="1687" spans="2:5" s="2" customFormat="1" ht="15.75">
      <c r="B1687" s="13"/>
      <c r="E1687" s="11"/>
    </row>
    <row r="1688" spans="2:5" s="2" customFormat="1" ht="15.75">
      <c r="B1688" s="13"/>
      <c r="E1688" s="11"/>
    </row>
    <row r="1689" spans="2:5" s="2" customFormat="1" ht="15.75">
      <c r="B1689" s="13"/>
      <c r="E1689" s="11"/>
    </row>
    <row r="1690" spans="2:5" s="2" customFormat="1" ht="15.75">
      <c r="B1690" s="13"/>
      <c r="E1690" s="11"/>
    </row>
    <row r="1691" spans="2:5" s="2" customFormat="1" ht="15.75">
      <c r="B1691" s="13"/>
      <c r="E1691" s="11"/>
    </row>
    <row r="1692" spans="2:5" s="2" customFormat="1" ht="15.75">
      <c r="B1692" s="13"/>
      <c r="E1692" s="11"/>
    </row>
    <row r="1693" spans="2:5" s="2" customFormat="1" ht="15.75">
      <c r="B1693" s="13"/>
      <c r="E1693" s="11"/>
    </row>
    <row r="1694" spans="2:5" s="2" customFormat="1" ht="15.75">
      <c r="B1694" s="13"/>
      <c r="E1694" s="11"/>
    </row>
    <row r="1695" spans="2:5" s="2" customFormat="1" ht="15.75">
      <c r="B1695" s="13"/>
      <c r="E1695" s="11"/>
    </row>
    <row r="1696" spans="2:5" s="2" customFormat="1" ht="15.75">
      <c r="B1696" s="13"/>
      <c r="E1696" s="11"/>
    </row>
    <row r="1697" spans="2:5" s="2" customFormat="1" ht="15.75">
      <c r="B1697" s="13"/>
      <c r="E1697" s="11"/>
    </row>
    <row r="1698" spans="2:5" s="2" customFormat="1" ht="15.75">
      <c r="B1698" s="13"/>
      <c r="E1698" s="11"/>
    </row>
    <row r="1699" spans="2:5" s="2" customFormat="1" ht="15.75">
      <c r="B1699" s="13"/>
      <c r="E1699" s="11"/>
    </row>
    <row r="1700" spans="2:5" s="2" customFormat="1" ht="15.75">
      <c r="B1700" s="13"/>
      <c r="E1700" s="11"/>
    </row>
    <row r="1701" spans="2:5" s="2" customFormat="1" ht="15.75">
      <c r="B1701" s="13"/>
      <c r="E1701" s="11"/>
    </row>
    <row r="1702" spans="2:5" s="2" customFormat="1" ht="15.75">
      <c r="B1702" s="13"/>
      <c r="E1702" s="11"/>
    </row>
    <row r="1703" spans="2:5" s="2" customFormat="1" ht="15.75">
      <c r="B1703" s="13"/>
      <c r="E1703" s="11"/>
    </row>
    <row r="1704" spans="2:5" s="2" customFormat="1" ht="15.75">
      <c r="B1704" s="13"/>
      <c r="E1704" s="11"/>
    </row>
    <row r="1705" spans="2:5" s="2" customFormat="1" ht="15.75">
      <c r="B1705" s="13"/>
      <c r="E1705" s="11"/>
    </row>
    <row r="1706" spans="2:5" s="2" customFormat="1" ht="15.75">
      <c r="B1706" s="13"/>
      <c r="E1706" s="11"/>
    </row>
    <row r="1707" spans="2:5" s="2" customFormat="1" ht="15.75">
      <c r="B1707" s="13"/>
      <c r="E1707" s="11"/>
    </row>
    <row r="1708" spans="2:5" s="2" customFormat="1" ht="15.75">
      <c r="B1708" s="13"/>
      <c r="E1708" s="11"/>
    </row>
    <row r="1709" spans="2:5" s="2" customFormat="1" ht="15.75">
      <c r="B1709" s="13"/>
      <c r="E1709" s="11"/>
    </row>
    <row r="1710" spans="2:5" s="2" customFormat="1" ht="15.75">
      <c r="B1710" s="13"/>
      <c r="E1710" s="11"/>
    </row>
    <row r="1711" spans="2:5" s="2" customFormat="1" ht="15.75">
      <c r="B1711" s="13"/>
      <c r="E1711" s="11"/>
    </row>
    <row r="1712" spans="2:5" s="2" customFormat="1" ht="15.75">
      <c r="B1712" s="13"/>
      <c r="E1712" s="11"/>
    </row>
    <row r="1713" spans="2:5" s="2" customFormat="1" ht="15.75">
      <c r="B1713" s="13"/>
      <c r="E1713" s="11"/>
    </row>
    <row r="1714" spans="2:5" s="2" customFormat="1" ht="15.75">
      <c r="B1714" s="13"/>
      <c r="E1714" s="11"/>
    </row>
    <row r="1715" spans="2:5" s="2" customFormat="1" ht="15.75">
      <c r="B1715" s="13"/>
      <c r="E1715" s="11"/>
    </row>
    <row r="1716" spans="2:5" s="2" customFormat="1" ht="15.75">
      <c r="B1716" s="13"/>
      <c r="E1716" s="11"/>
    </row>
    <row r="1717" spans="2:5" s="2" customFormat="1" ht="15.75">
      <c r="B1717" s="13"/>
      <c r="E1717" s="11"/>
    </row>
    <row r="1718" spans="2:5" s="2" customFormat="1" ht="15.75">
      <c r="B1718" s="13"/>
      <c r="E1718" s="11"/>
    </row>
    <row r="1719" spans="2:5" s="2" customFormat="1" ht="15.75">
      <c r="B1719" s="13"/>
      <c r="E1719" s="11"/>
    </row>
    <row r="1720" spans="2:5" s="2" customFormat="1" ht="15.75">
      <c r="B1720" s="13"/>
      <c r="E1720" s="11"/>
    </row>
    <row r="1721" spans="2:5" s="2" customFormat="1" ht="15.75">
      <c r="B1721" s="13"/>
      <c r="E1721" s="11"/>
    </row>
    <row r="1722" spans="2:5" s="2" customFormat="1" ht="15.75">
      <c r="B1722" s="13"/>
      <c r="E1722" s="11"/>
    </row>
    <row r="1723" spans="2:5" s="2" customFormat="1" ht="15.75">
      <c r="B1723" s="13"/>
      <c r="E1723" s="11"/>
    </row>
    <row r="1724" spans="2:5" s="2" customFormat="1" ht="15.75">
      <c r="B1724" s="13"/>
      <c r="E1724" s="11"/>
    </row>
    <row r="1725" spans="2:5" s="2" customFormat="1" ht="15.75">
      <c r="B1725" s="13"/>
      <c r="E1725" s="11"/>
    </row>
    <row r="1726" spans="2:5" s="2" customFormat="1" ht="15.75">
      <c r="B1726" s="13"/>
      <c r="E1726" s="11"/>
    </row>
    <row r="1727" spans="2:5" s="2" customFormat="1" ht="15.75">
      <c r="B1727" s="13"/>
      <c r="E1727" s="11"/>
    </row>
    <row r="1728" spans="2:5" s="2" customFormat="1" ht="15.75">
      <c r="B1728" s="13"/>
      <c r="E1728" s="11"/>
    </row>
    <row r="1729" spans="2:5" s="2" customFormat="1" ht="15.75">
      <c r="B1729" s="13"/>
      <c r="E1729" s="11"/>
    </row>
    <row r="1730" spans="2:5" s="2" customFormat="1" ht="15.75">
      <c r="B1730" s="13"/>
      <c r="E1730" s="11"/>
    </row>
    <row r="1731" spans="2:5" s="2" customFormat="1" ht="15.75">
      <c r="B1731" s="13"/>
      <c r="E1731" s="11"/>
    </row>
    <row r="1732" spans="2:5" s="2" customFormat="1" ht="15.75">
      <c r="B1732" s="13"/>
      <c r="E1732" s="11"/>
    </row>
    <row r="1733" spans="2:5" s="2" customFormat="1" ht="15.75">
      <c r="B1733" s="13"/>
      <c r="E1733" s="11"/>
    </row>
    <row r="1734" spans="2:5" s="2" customFormat="1" ht="15.75">
      <c r="B1734" s="13"/>
      <c r="E1734" s="11"/>
    </row>
    <row r="1735" spans="2:5" s="2" customFormat="1" ht="15.75">
      <c r="B1735" s="13"/>
      <c r="E1735" s="11"/>
    </row>
    <row r="1736" spans="2:5" s="2" customFormat="1" ht="15.75">
      <c r="B1736" s="13"/>
      <c r="E1736" s="11"/>
    </row>
    <row r="1737" spans="2:5" s="2" customFormat="1" ht="15.75">
      <c r="B1737" s="13"/>
      <c r="E1737" s="11"/>
    </row>
    <row r="1738" spans="2:5" s="2" customFormat="1" ht="15.75">
      <c r="B1738" s="13"/>
      <c r="E1738" s="11"/>
    </row>
    <row r="1739" spans="2:5" s="2" customFormat="1" ht="15.75">
      <c r="B1739" s="13"/>
      <c r="E1739" s="11"/>
    </row>
    <row r="1740" spans="2:5" s="2" customFormat="1" ht="15.75">
      <c r="B1740" s="13"/>
      <c r="E1740" s="11"/>
    </row>
    <row r="1741" spans="2:5" s="2" customFormat="1" ht="15.75">
      <c r="B1741" s="13"/>
      <c r="E1741" s="11"/>
    </row>
    <row r="1742" spans="2:5" s="2" customFormat="1" ht="15.75">
      <c r="B1742" s="13"/>
      <c r="E1742" s="11"/>
    </row>
    <row r="1743" spans="2:5" s="2" customFormat="1" ht="15.75">
      <c r="B1743" s="13"/>
      <c r="E1743" s="11"/>
    </row>
    <row r="1744" spans="2:5" s="2" customFormat="1" ht="15.75">
      <c r="B1744" s="13"/>
      <c r="E1744" s="11"/>
    </row>
    <row r="1745" spans="2:5" s="2" customFormat="1" ht="15.75">
      <c r="B1745" s="13"/>
      <c r="E1745" s="11"/>
    </row>
    <row r="1746" spans="2:5" s="2" customFormat="1" ht="15.75">
      <c r="B1746" s="13"/>
      <c r="E1746" s="11"/>
    </row>
    <row r="1747" spans="2:5" s="2" customFormat="1" ht="15.75">
      <c r="B1747" s="13"/>
      <c r="E1747" s="11"/>
    </row>
    <row r="1748" spans="2:5" s="2" customFormat="1" ht="15.75">
      <c r="B1748" s="13"/>
      <c r="E1748" s="11"/>
    </row>
    <row r="1749" spans="2:5" s="2" customFormat="1" ht="15.75">
      <c r="B1749" s="13"/>
      <c r="E1749" s="11"/>
    </row>
    <row r="1750" spans="2:5" s="2" customFormat="1" ht="15.75">
      <c r="B1750" s="13"/>
      <c r="E1750" s="11"/>
    </row>
    <row r="1751" spans="2:5" s="2" customFormat="1" ht="15.75">
      <c r="B1751" s="13"/>
      <c r="E1751" s="11"/>
    </row>
    <row r="1752" spans="2:5" s="2" customFormat="1" ht="15.75">
      <c r="B1752" s="13"/>
      <c r="E1752" s="11"/>
    </row>
    <row r="1753" spans="2:5" s="2" customFormat="1" ht="15.75">
      <c r="B1753" s="13"/>
      <c r="E1753" s="11"/>
    </row>
    <row r="1754" spans="2:5" s="2" customFormat="1" ht="15.75">
      <c r="B1754" s="13"/>
      <c r="E1754" s="11"/>
    </row>
    <row r="1755" spans="2:5" s="2" customFormat="1" ht="15.75">
      <c r="B1755" s="13"/>
      <c r="E1755" s="11"/>
    </row>
    <row r="1756" spans="2:5" s="2" customFormat="1" ht="15.75">
      <c r="B1756" s="13"/>
      <c r="E1756" s="11"/>
    </row>
    <row r="1757" spans="2:5" s="2" customFormat="1" ht="15.75">
      <c r="B1757" s="13"/>
      <c r="E1757" s="11"/>
    </row>
    <row r="1758" spans="2:5" s="2" customFormat="1" ht="15.75">
      <c r="B1758" s="13"/>
      <c r="E1758" s="11"/>
    </row>
    <row r="1759" spans="2:5" s="2" customFormat="1" ht="15.75">
      <c r="B1759" s="13"/>
      <c r="E1759" s="11"/>
    </row>
    <row r="1760" spans="2:5" s="2" customFormat="1" ht="15.75">
      <c r="B1760" s="13"/>
      <c r="E1760" s="11"/>
    </row>
    <row r="1761" spans="2:5" s="2" customFormat="1" ht="15.75">
      <c r="B1761" s="13"/>
      <c r="E1761" s="11"/>
    </row>
    <row r="1762" spans="2:5" s="2" customFormat="1" ht="15.75">
      <c r="B1762" s="13"/>
      <c r="E1762" s="11"/>
    </row>
    <row r="1763" spans="2:5" s="2" customFormat="1" ht="15.75">
      <c r="B1763" s="13"/>
      <c r="E1763" s="11"/>
    </row>
    <row r="1764" spans="2:5" s="2" customFormat="1" ht="15.75">
      <c r="B1764" s="13"/>
      <c r="E1764" s="11"/>
    </row>
    <row r="1765" spans="2:5" s="2" customFormat="1" ht="15.75">
      <c r="B1765" s="13"/>
      <c r="E1765" s="11"/>
    </row>
    <row r="1766" spans="2:5" s="2" customFormat="1" ht="15.75">
      <c r="B1766" s="13"/>
      <c r="E1766" s="11"/>
    </row>
    <row r="1767" spans="2:5" s="2" customFormat="1" ht="15.75">
      <c r="B1767" s="13"/>
      <c r="E1767" s="11"/>
    </row>
    <row r="1768" spans="2:5" s="2" customFormat="1" ht="15.75">
      <c r="B1768" s="13"/>
      <c r="E1768" s="11"/>
    </row>
    <row r="1769" spans="2:5" s="2" customFormat="1" ht="15.75">
      <c r="B1769" s="13"/>
      <c r="E1769" s="11"/>
    </row>
    <row r="1770" spans="2:5" s="2" customFormat="1" ht="15.75">
      <c r="B1770" s="13"/>
      <c r="E1770" s="11"/>
    </row>
    <row r="1771" spans="2:5" s="2" customFormat="1" ht="15.75">
      <c r="B1771" s="13"/>
      <c r="E1771" s="11"/>
    </row>
    <row r="1772" spans="2:5" s="2" customFormat="1" ht="15.75">
      <c r="B1772" s="13"/>
      <c r="E1772" s="11"/>
    </row>
    <row r="1773" spans="2:5" s="2" customFormat="1" ht="15.75">
      <c r="B1773" s="13"/>
      <c r="E1773" s="11"/>
    </row>
    <row r="1774" spans="2:5" s="2" customFormat="1" ht="15.75">
      <c r="B1774" s="13"/>
      <c r="E1774" s="11"/>
    </row>
    <row r="1775" spans="2:5" s="2" customFormat="1" ht="15.75">
      <c r="B1775" s="13"/>
      <c r="E1775" s="11"/>
    </row>
    <row r="1776" spans="2:5" s="2" customFormat="1" ht="15.75">
      <c r="B1776" s="13"/>
      <c r="E1776" s="11"/>
    </row>
    <row r="1777" spans="2:5" s="2" customFormat="1" ht="15.75">
      <c r="B1777" s="13"/>
      <c r="E1777" s="11"/>
    </row>
    <row r="1778" spans="2:5" s="2" customFormat="1" ht="15.75">
      <c r="B1778" s="13"/>
      <c r="E1778" s="11"/>
    </row>
    <row r="1779" spans="2:5" s="2" customFormat="1" ht="15.75">
      <c r="B1779" s="13"/>
      <c r="E1779" s="11"/>
    </row>
    <row r="1780" spans="2:5" s="2" customFormat="1" ht="15.75">
      <c r="B1780" s="13"/>
      <c r="E1780" s="11"/>
    </row>
    <row r="1781" spans="2:5" s="2" customFormat="1" ht="15.75">
      <c r="B1781" s="13"/>
      <c r="E1781" s="11"/>
    </row>
    <row r="1782" spans="2:5" s="2" customFormat="1" ht="15.75">
      <c r="B1782" s="13"/>
      <c r="E1782" s="11"/>
    </row>
    <row r="1783" spans="2:5" s="2" customFormat="1" ht="15.75">
      <c r="B1783" s="13"/>
      <c r="E1783" s="11"/>
    </row>
    <row r="1784" spans="2:5" s="2" customFormat="1" ht="15.75">
      <c r="B1784" s="13"/>
      <c r="E1784" s="11"/>
    </row>
    <row r="1785" spans="2:5" s="2" customFormat="1" ht="15.75">
      <c r="B1785" s="13"/>
      <c r="E1785" s="11"/>
    </row>
    <row r="1786" spans="2:5" s="2" customFormat="1" ht="15.75">
      <c r="B1786" s="13"/>
      <c r="E1786" s="11"/>
    </row>
    <row r="1787" spans="2:5" s="2" customFormat="1" ht="15.75">
      <c r="B1787" s="13"/>
      <c r="E1787" s="11"/>
    </row>
    <row r="1788" spans="2:5" s="2" customFormat="1" ht="15.75">
      <c r="B1788" s="13"/>
      <c r="E1788" s="11"/>
    </row>
    <row r="1789" spans="2:5" s="2" customFormat="1" ht="15.75">
      <c r="B1789" s="13"/>
      <c r="E1789" s="11"/>
    </row>
    <row r="1790" spans="2:5" s="2" customFormat="1" ht="15.75">
      <c r="B1790" s="13"/>
      <c r="E1790" s="11"/>
    </row>
    <row r="1791" spans="2:5" s="2" customFormat="1" ht="15.75">
      <c r="B1791" s="13"/>
      <c r="E1791" s="11"/>
    </row>
    <row r="1792" spans="2:5" s="2" customFormat="1" ht="15.75">
      <c r="B1792" s="13"/>
      <c r="E1792" s="11"/>
    </row>
    <row r="1793" spans="2:5" s="2" customFormat="1" ht="15.75">
      <c r="B1793" s="13"/>
      <c r="E1793" s="11"/>
    </row>
    <row r="1794" spans="2:5" s="2" customFormat="1" ht="15.75">
      <c r="B1794" s="13"/>
      <c r="E1794" s="11"/>
    </row>
    <row r="1795" spans="2:5" s="2" customFormat="1" ht="15.75">
      <c r="B1795" s="13"/>
      <c r="E1795" s="11"/>
    </row>
    <row r="1796" spans="2:5" s="2" customFormat="1" ht="15.75">
      <c r="B1796" s="13"/>
      <c r="E1796" s="11"/>
    </row>
    <row r="1797" spans="2:5" s="2" customFormat="1" ht="15.75">
      <c r="B1797" s="13"/>
      <c r="E1797" s="11"/>
    </row>
    <row r="1798" spans="2:5" s="2" customFormat="1" ht="15.75">
      <c r="B1798" s="13"/>
      <c r="E1798" s="11"/>
    </row>
    <row r="1799" spans="2:5" s="2" customFormat="1" ht="15.75">
      <c r="B1799" s="13"/>
      <c r="E1799" s="11"/>
    </row>
    <row r="1800" spans="2:5" s="2" customFormat="1" ht="15.75">
      <c r="B1800" s="13"/>
      <c r="E1800" s="11"/>
    </row>
    <row r="1801" spans="2:5" s="2" customFormat="1" ht="15.75">
      <c r="B1801" s="13"/>
      <c r="E1801" s="11"/>
    </row>
    <row r="1802" spans="2:5" s="2" customFormat="1" ht="15.75">
      <c r="B1802" s="13"/>
      <c r="E1802" s="11"/>
    </row>
    <row r="1803" spans="2:5" s="2" customFormat="1" ht="15.75">
      <c r="B1803" s="13"/>
      <c r="E1803" s="11"/>
    </row>
    <row r="1804" spans="2:5" s="2" customFormat="1" ht="15.75">
      <c r="B1804" s="13"/>
      <c r="E1804" s="11"/>
    </row>
    <row r="1805" spans="2:5" s="2" customFormat="1" ht="15.75">
      <c r="B1805" s="13"/>
      <c r="E1805" s="11"/>
    </row>
    <row r="1806" spans="2:5" s="2" customFormat="1" ht="15.75">
      <c r="B1806" s="13"/>
      <c r="E1806" s="11"/>
    </row>
    <row r="1807" spans="2:5" s="2" customFormat="1" ht="15.75">
      <c r="B1807" s="13"/>
      <c r="E1807" s="11"/>
    </row>
    <row r="1808" spans="2:5" s="2" customFormat="1" ht="15.75">
      <c r="B1808" s="13"/>
      <c r="E1808" s="11"/>
    </row>
    <row r="1809" spans="2:5" s="2" customFormat="1" ht="15.75">
      <c r="B1809" s="13"/>
      <c r="E1809" s="11"/>
    </row>
    <row r="1810" spans="2:5" s="2" customFormat="1" ht="15.75">
      <c r="B1810" s="13"/>
      <c r="E1810" s="11"/>
    </row>
    <row r="1811" spans="2:5" s="2" customFormat="1" ht="15.75">
      <c r="B1811" s="13"/>
      <c r="E1811" s="11"/>
    </row>
    <row r="1812" spans="2:5" s="2" customFormat="1" ht="15.75">
      <c r="B1812" s="13"/>
      <c r="E1812" s="11"/>
    </row>
    <row r="1813" spans="2:5" s="2" customFormat="1" ht="15.75">
      <c r="B1813" s="13"/>
      <c r="E1813" s="11"/>
    </row>
    <row r="1814" spans="2:5" s="2" customFormat="1" ht="15.75">
      <c r="B1814" s="13"/>
      <c r="E1814" s="11"/>
    </row>
    <row r="1815" spans="2:5" s="2" customFormat="1" ht="15.75">
      <c r="B1815" s="13"/>
      <c r="E1815" s="11"/>
    </row>
    <row r="1816" spans="2:5" s="2" customFormat="1" ht="15.75">
      <c r="B1816" s="13"/>
      <c r="E1816" s="11"/>
    </row>
    <row r="1817" spans="2:5" s="2" customFormat="1" ht="15.75">
      <c r="B1817" s="13"/>
      <c r="E1817" s="11"/>
    </row>
    <row r="1818" spans="2:5" s="2" customFormat="1" ht="15.75">
      <c r="B1818" s="13"/>
      <c r="E1818" s="11"/>
    </row>
    <row r="1819" spans="2:5" s="2" customFormat="1" ht="15.75">
      <c r="B1819" s="13"/>
      <c r="E1819" s="11"/>
    </row>
    <row r="1820" spans="2:5" s="2" customFormat="1" ht="15.75">
      <c r="B1820" s="13"/>
      <c r="E1820" s="11"/>
    </row>
    <row r="1821" spans="2:5" s="2" customFormat="1" ht="15.75">
      <c r="B1821" s="13"/>
      <c r="E1821" s="11"/>
    </row>
    <row r="1822" spans="2:5" s="2" customFormat="1" ht="15.75">
      <c r="B1822" s="13"/>
      <c r="E1822" s="11"/>
    </row>
    <row r="1823" spans="2:5" s="2" customFormat="1" ht="15.75">
      <c r="B1823" s="13"/>
      <c r="E1823" s="11"/>
    </row>
    <row r="1824" spans="2:5" s="2" customFormat="1" ht="15.75">
      <c r="B1824" s="13"/>
      <c r="E1824" s="11"/>
    </row>
    <row r="1825" spans="2:5" s="2" customFormat="1" ht="15.75">
      <c r="B1825" s="13"/>
      <c r="E1825" s="11"/>
    </row>
    <row r="1826" spans="2:5" s="2" customFormat="1" ht="15.75">
      <c r="B1826" s="13"/>
      <c r="E1826" s="11"/>
    </row>
    <row r="1827" spans="2:5" s="2" customFormat="1" ht="15.75">
      <c r="B1827" s="13"/>
      <c r="E1827" s="11"/>
    </row>
    <row r="1828" spans="2:5" s="2" customFormat="1" ht="15.75">
      <c r="B1828" s="13"/>
      <c r="E1828" s="11"/>
    </row>
    <row r="1829" spans="2:5" s="2" customFormat="1" ht="15.75">
      <c r="B1829" s="13"/>
      <c r="E1829" s="11"/>
    </row>
    <row r="1830" spans="2:5" s="2" customFormat="1" ht="15.75">
      <c r="B1830" s="13"/>
      <c r="E1830" s="11"/>
    </row>
    <row r="1831" spans="2:5" s="2" customFormat="1" ht="15.75">
      <c r="B1831" s="13"/>
      <c r="E1831" s="11"/>
    </row>
    <row r="1832" spans="2:5" s="2" customFormat="1" ht="15.75">
      <c r="B1832" s="13"/>
      <c r="E1832" s="11"/>
    </row>
    <row r="1833" spans="2:5" s="2" customFormat="1" ht="15.75">
      <c r="B1833" s="13"/>
      <c r="E1833" s="11"/>
    </row>
    <row r="1834" spans="2:5" s="2" customFormat="1" ht="15.75">
      <c r="B1834" s="13"/>
      <c r="E1834" s="11"/>
    </row>
    <row r="1835" spans="2:5" s="2" customFormat="1" ht="15.75">
      <c r="B1835" s="13"/>
      <c r="E1835" s="11"/>
    </row>
    <row r="1836" spans="2:5" s="2" customFormat="1" ht="15.75">
      <c r="B1836" s="13"/>
      <c r="E1836" s="11"/>
    </row>
    <row r="1837" spans="2:5" s="2" customFormat="1" ht="15.75">
      <c r="B1837" s="13"/>
      <c r="E1837" s="11"/>
    </row>
    <row r="1838" spans="2:5" s="2" customFormat="1" ht="15.75">
      <c r="B1838" s="13"/>
      <c r="E1838" s="11"/>
    </row>
    <row r="1839" spans="2:5" s="2" customFormat="1" ht="15.75">
      <c r="B1839" s="13"/>
      <c r="E1839" s="11"/>
    </row>
    <row r="1840" spans="2:5" s="2" customFormat="1" ht="15.75">
      <c r="B1840" s="13"/>
      <c r="E1840" s="11"/>
    </row>
    <row r="1841" spans="2:5" s="2" customFormat="1" ht="15.75">
      <c r="B1841" s="13"/>
      <c r="E1841" s="11"/>
    </row>
    <row r="1842" spans="2:5" s="2" customFormat="1" ht="15.75">
      <c r="B1842" s="13"/>
      <c r="E1842" s="11"/>
    </row>
    <row r="1843" spans="2:5" s="2" customFormat="1" ht="15.75">
      <c r="B1843" s="13"/>
      <c r="E1843" s="11"/>
    </row>
    <row r="1844" spans="2:5" s="2" customFormat="1" ht="15.75">
      <c r="B1844" s="13"/>
      <c r="E1844" s="11"/>
    </row>
    <row r="1845" spans="2:5" s="2" customFormat="1" ht="15.75">
      <c r="B1845" s="13"/>
      <c r="E1845" s="11"/>
    </row>
    <row r="1846" spans="2:5" s="2" customFormat="1" ht="15.75">
      <c r="B1846" s="13"/>
      <c r="E1846" s="11"/>
    </row>
    <row r="1847" spans="2:5" s="2" customFormat="1" ht="15.75">
      <c r="B1847" s="13"/>
      <c r="E1847" s="11"/>
    </row>
    <row r="1848" spans="2:5" s="2" customFormat="1" ht="15.75">
      <c r="B1848" s="13"/>
      <c r="E1848" s="11"/>
    </row>
    <row r="1849" spans="2:5" s="2" customFormat="1" ht="15.75">
      <c r="B1849" s="13"/>
      <c r="E1849" s="11"/>
    </row>
    <row r="1850" spans="2:5" s="2" customFormat="1" ht="15.75">
      <c r="B1850" s="13"/>
      <c r="E1850" s="11"/>
    </row>
    <row r="1851" spans="2:5" s="2" customFormat="1" ht="15.75">
      <c r="B1851" s="13"/>
      <c r="E1851" s="11"/>
    </row>
    <row r="1852" spans="2:5" s="2" customFormat="1" ht="15.75">
      <c r="B1852" s="13"/>
      <c r="E1852" s="11"/>
    </row>
    <row r="1853" spans="2:5" s="2" customFormat="1" ht="15.75">
      <c r="B1853" s="13"/>
      <c r="E1853" s="11"/>
    </row>
    <row r="1854" spans="2:5" s="2" customFormat="1" ht="15.75">
      <c r="B1854" s="13"/>
      <c r="E1854" s="11"/>
    </row>
    <row r="1855" spans="2:5" s="2" customFormat="1" ht="15.75">
      <c r="B1855" s="13"/>
      <c r="E1855" s="11"/>
    </row>
    <row r="1856" spans="2:5" s="2" customFormat="1" ht="15.75">
      <c r="B1856" s="13"/>
      <c r="E1856" s="11"/>
    </row>
    <row r="1857" spans="2:5" s="2" customFormat="1" ht="15.75">
      <c r="B1857" s="13"/>
      <c r="E1857" s="11"/>
    </row>
    <row r="1858" spans="2:5" s="2" customFormat="1" ht="15.75">
      <c r="B1858" s="13"/>
      <c r="E1858" s="11"/>
    </row>
    <row r="1859" spans="2:5" s="2" customFormat="1" ht="15.75">
      <c r="B1859" s="13"/>
      <c r="E1859" s="11"/>
    </row>
    <row r="1860" spans="2:5" s="2" customFormat="1" ht="15.75">
      <c r="B1860" s="13"/>
      <c r="E1860" s="11"/>
    </row>
    <row r="1861" spans="2:5" s="2" customFormat="1" ht="15.75">
      <c r="B1861" s="13"/>
      <c r="E1861" s="11"/>
    </row>
    <row r="1862" spans="2:5" s="2" customFormat="1" ht="15.75">
      <c r="B1862" s="13"/>
      <c r="E1862" s="11"/>
    </row>
    <row r="1863" spans="2:5" s="2" customFormat="1" ht="15.75">
      <c r="B1863" s="13"/>
      <c r="E1863" s="11"/>
    </row>
    <row r="1864" spans="2:5" s="2" customFormat="1" ht="15.75">
      <c r="B1864" s="13"/>
      <c r="E1864" s="11"/>
    </row>
    <row r="1865" spans="2:5" s="2" customFormat="1" ht="15.75">
      <c r="B1865" s="13"/>
      <c r="E1865" s="11"/>
    </row>
    <row r="1866" spans="2:5" s="2" customFormat="1" ht="15.75">
      <c r="B1866" s="13"/>
      <c r="E1866" s="11"/>
    </row>
    <row r="1867" spans="2:5" s="2" customFormat="1" ht="15.75">
      <c r="B1867" s="13"/>
      <c r="E1867" s="11"/>
    </row>
    <row r="1868" spans="2:5" s="2" customFormat="1" ht="15.75">
      <c r="B1868" s="13"/>
      <c r="E1868" s="11"/>
    </row>
    <row r="1869" spans="2:5" s="2" customFormat="1" ht="15.75">
      <c r="B1869" s="13"/>
      <c r="E1869" s="11"/>
    </row>
    <row r="1870" spans="2:5" s="2" customFormat="1" ht="15.75">
      <c r="B1870" s="13"/>
      <c r="E1870" s="11"/>
    </row>
    <row r="1871" spans="2:5" s="2" customFormat="1" ht="15.75">
      <c r="B1871" s="13"/>
      <c r="E1871" s="11"/>
    </row>
    <row r="1872" spans="2:5" s="2" customFormat="1" ht="15.75">
      <c r="B1872" s="13"/>
      <c r="E1872" s="11"/>
    </row>
    <row r="1873" spans="2:5" s="2" customFormat="1" ht="15.75">
      <c r="B1873" s="13"/>
      <c r="E1873" s="11"/>
    </row>
    <row r="1874" spans="2:5" s="2" customFormat="1" ht="15.75">
      <c r="B1874" s="13"/>
      <c r="E1874" s="11"/>
    </row>
    <row r="1875" spans="2:5" s="2" customFormat="1" ht="15.75">
      <c r="B1875" s="13"/>
      <c r="E1875" s="11"/>
    </row>
    <row r="1876" spans="2:5" s="2" customFormat="1" ht="15.75">
      <c r="B1876" s="13"/>
      <c r="E1876" s="11"/>
    </row>
    <row r="1877" spans="2:5" s="2" customFormat="1" ht="15.75">
      <c r="B1877" s="13"/>
      <c r="E1877" s="11"/>
    </row>
    <row r="1878" spans="2:5" s="2" customFormat="1" ht="15.75">
      <c r="B1878" s="13"/>
      <c r="E1878" s="11"/>
    </row>
    <row r="1879" spans="2:5" s="2" customFormat="1" ht="15.75">
      <c r="B1879" s="13"/>
      <c r="E1879" s="11"/>
    </row>
    <row r="1880" spans="2:5" s="2" customFormat="1" ht="15.75">
      <c r="B1880" s="13"/>
      <c r="E1880" s="11"/>
    </row>
    <row r="1881" spans="2:5" s="2" customFormat="1" ht="15.75">
      <c r="B1881" s="13"/>
      <c r="E1881" s="11"/>
    </row>
    <row r="1882" spans="2:5" s="2" customFormat="1" ht="15.75">
      <c r="B1882" s="13"/>
      <c r="E1882" s="11"/>
    </row>
    <row r="1883" spans="2:5" s="2" customFormat="1" ht="15.75">
      <c r="B1883" s="13"/>
      <c r="E1883" s="11"/>
    </row>
    <row r="1884" spans="2:5" s="2" customFormat="1" ht="15.75">
      <c r="B1884" s="13"/>
      <c r="E1884" s="11"/>
    </row>
    <row r="1885" spans="2:5" s="2" customFormat="1" ht="15.75">
      <c r="B1885" s="13"/>
      <c r="E1885" s="11"/>
    </row>
    <row r="1886" spans="2:5" s="2" customFormat="1" ht="15.75">
      <c r="B1886" s="13"/>
      <c r="E1886" s="11"/>
    </row>
    <row r="1887" spans="2:5" s="2" customFormat="1" ht="15.75">
      <c r="B1887" s="13"/>
      <c r="E1887" s="11"/>
    </row>
    <row r="1888" spans="2:5" s="2" customFormat="1" ht="15.75">
      <c r="B1888" s="13"/>
      <c r="E1888" s="11"/>
    </row>
    <row r="1889" spans="2:5" s="2" customFormat="1" ht="15.75">
      <c r="B1889" s="13"/>
      <c r="E1889" s="11"/>
    </row>
    <row r="1890" spans="2:5" s="2" customFormat="1" ht="15.75">
      <c r="B1890" s="13"/>
      <c r="E1890" s="11"/>
    </row>
    <row r="1891" spans="2:5" s="2" customFormat="1" ht="15.75">
      <c r="B1891" s="13"/>
      <c r="E1891" s="11"/>
    </row>
    <row r="1892" spans="2:5" s="2" customFormat="1" ht="15.75">
      <c r="B1892" s="13"/>
      <c r="E1892" s="11"/>
    </row>
    <row r="1893" spans="2:5" s="2" customFormat="1" ht="15.75">
      <c r="B1893" s="13"/>
      <c r="E1893" s="11"/>
    </row>
    <row r="1894" spans="2:5" s="2" customFormat="1" ht="15.75">
      <c r="B1894" s="13"/>
      <c r="E1894" s="11"/>
    </row>
    <row r="1895" spans="2:5" s="2" customFormat="1" ht="15.75">
      <c r="B1895" s="13"/>
      <c r="E1895" s="11"/>
    </row>
    <row r="1896" spans="2:5" s="2" customFormat="1" ht="15.75">
      <c r="B1896" s="13"/>
      <c r="E1896" s="11"/>
    </row>
    <row r="1897" spans="2:5" s="2" customFormat="1" ht="15.75">
      <c r="B1897" s="13"/>
      <c r="E1897" s="11"/>
    </row>
    <row r="1898" spans="2:5" s="2" customFormat="1" ht="15.75">
      <c r="B1898" s="13"/>
      <c r="E1898" s="11"/>
    </row>
    <row r="1899" spans="2:5" s="2" customFormat="1" ht="15.75">
      <c r="B1899" s="13"/>
      <c r="E1899" s="11"/>
    </row>
    <row r="1900" spans="2:5" s="2" customFormat="1" ht="15.75">
      <c r="B1900" s="13"/>
      <c r="E1900" s="11"/>
    </row>
    <row r="1901" spans="2:5" s="2" customFormat="1" ht="15.75">
      <c r="B1901" s="13"/>
      <c r="E1901" s="11"/>
    </row>
    <row r="1902" spans="2:5" s="2" customFormat="1" ht="15.75">
      <c r="B1902" s="13"/>
      <c r="E1902" s="11"/>
    </row>
    <row r="1903" spans="2:5" s="2" customFormat="1" ht="15.75">
      <c r="B1903" s="13"/>
      <c r="E1903" s="11"/>
    </row>
    <row r="1904" spans="2:5" s="2" customFormat="1" ht="15.75">
      <c r="B1904" s="13"/>
      <c r="E1904" s="11"/>
    </row>
    <row r="1905" spans="2:5" s="2" customFormat="1" ht="15.75">
      <c r="B1905" s="13"/>
      <c r="E1905" s="11"/>
    </row>
    <row r="1906" spans="2:5" s="2" customFormat="1" ht="15.75">
      <c r="B1906" s="13"/>
      <c r="E1906" s="11"/>
    </row>
    <row r="1907" spans="2:5" s="2" customFormat="1" ht="15.75">
      <c r="B1907" s="13"/>
      <c r="E1907" s="11"/>
    </row>
    <row r="1908" spans="2:5" s="2" customFormat="1" ht="15.75">
      <c r="B1908" s="13"/>
      <c r="E1908" s="11"/>
    </row>
    <row r="1909" spans="2:5" s="2" customFormat="1" ht="15.75">
      <c r="B1909" s="13"/>
      <c r="E1909" s="11"/>
    </row>
    <row r="1910" spans="2:5" s="2" customFormat="1" ht="15.75">
      <c r="B1910" s="13"/>
      <c r="E1910" s="11"/>
    </row>
    <row r="1911" spans="2:5" s="2" customFormat="1" ht="15.75">
      <c r="B1911" s="13"/>
      <c r="E1911" s="11"/>
    </row>
    <row r="1912" spans="2:5" s="2" customFormat="1" ht="15.75">
      <c r="B1912" s="13"/>
      <c r="E1912" s="11"/>
    </row>
    <row r="1913" spans="2:5" s="2" customFormat="1" ht="15.75">
      <c r="B1913" s="13"/>
      <c r="E1913" s="11"/>
    </row>
    <row r="1914" spans="2:5" s="2" customFormat="1" ht="15.75">
      <c r="B1914" s="13"/>
      <c r="E1914" s="11"/>
    </row>
    <row r="1915" spans="2:5" s="2" customFormat="1" ht="15.75">
      <c r="B1915" s="13"/>
      <c r="E1915" s="11"/>
    </row>
    <row r="1916" spans="2:5" s="2" customFormat="1" ht="15.75">
      <c r="B1916" s="13"/>
      <c r="E1916" s="11"/>
    </row>
    <row r="1917" spans="2:5" s="2" customFormat="1" ht="15.75">
      <c r="B1917" s="13"/>
      <c r="E1917" s="11"/>
    </row>
    <row r="1918" spans="2:5" s="2" customFormat="1" ht="15.75">
      <c r="B1918" s="13"/>
      <c r="E1918" s="11"/>
    </row>
    <row r="1919" spans="2:5" s="2" customFormat="1" ht="15.75">
      <c r="B1919" s="13"/>
      <c r="E1919" s="11"/>
    </row>
    <row r="1920" spans="2:5" s="2" customFormat="1" ht="15.75">
      <c r="B1920" s="13"/>
      <c r="E1920" s="11"/>
    </row>
    <row r="1921" spans="2:5" s="2" customFormat="1" ht="15.75">
      <c r="B1921" s="13"/>
      <c r="E1921" s="11"/>
    </row>
    <row r="1922" spans="2:5" s="2" customFormat="1" ht="15.75">
      <c r="B1922" s="13"/>
      <c r="E1922" s="11"/>
    </row>
    <row r="1923" spans="2:5" s="2" customFormat="1" ht="15.75">
      <c r="B1923" s="13"/>
      <c r="E1923" s="11"/>
    </row>
    <row r="1924" spans="2:5" s="2" customFormat="1" ht="15.75">
      <c r="B1924" s="13"/>
      <c r="E1924" s="11"/>
    </row>
    <row r="1925" spans="2:5" s="2" customFormat="1" ht="15.75">
      <c r="B1925" s="13"/>
      <c r="E1925" s="11"/>
    </row>
    <row r="1926" spans="2:5" s="2" customFormat="1" ht="15.75">
      <c r="B1926" s="13"/>
      <c r="E1926" s="11"/>
    </row>
    <row r="1927" spans="2:5" s="2" customFormat="1" ht="15.75">
      <c r="B1927" s="13"/>
      <c r="E1927" s="11"/>
    </row>
    <row r="1928" spans="2:5" s="2" customFormat="1" ht="15.75">
      <c r="B1928" s="13"/>
      <c r="E1928" s="11"/>
    </row>
    <row r="1929" spans="2:5" s="2" customFormat="1" ht="15.75">
      <c r="B1929" s="13"/>
      <c r="E1929" s="11"/>
    </row>
    <row r="1930" spans="2:5" s="2" customFormat="1" ht="15.75">
      <c r="B1930" s="13"/>
      <c r="E1930" s="11"/>
    </row>
    <row r="1931" spans="2:5" s="2" customFormat="1" ht="15.75">
      <c r="B1931" s="13"/>
      <c r="E1931" s="11"/>
    </row>
    <row r="1932" spans="2:5" s="2" customFormat="1" ht="15.75">
      <c r="B1932" s="13"/>
      <c r="E1932" s="11"/>
    </row>
    <row r="1933" spans="2:5" s="2" customFormat="1" ht="15.75">
      <c r="B1933" s="13"/>
      <c r="E1933" s="11"/>
    </row>
    <row r="1934" spans="2:5" s="2" customFormat="1" ht="15.75">
      <c r="B1934" s="13"/>
      <c r="E1934" s="11"/>
    </row>
    <row r="1935" spans="2:5" s="2" customFormat="1" ht="15.75">
      <c r="B1935" s="13"/>
      <c r="E1935" s="11"/>
    </row>
    <row r="1936" spans="2:5" s="2" customFormat="1" ht="15.75">
      <c r="B1936" s="13"/>
      <c r="E1936" s="11"/>
    </row>
    <row r="1937" spans="2:5" s="2" customFormat="1" ht="15.75">
      <c r="B1937" s="13"/>
      <c r="E1937" s="11"/>
    </row>
    <row r="1938" spans="2:5" s="2" customFormat="1" ht="15.75">
      <c r="B1938" s="13"/>
      <c r="E1938" s="11"/>
    </row>
    <row r="1939" spans="2:5" s="2" customFormat="1" ht="15.75">
      <c r="B1939" s="13"/>
      <c r="E1939" s="11"/>
    </row>
    <row r="1940" spans="2:5" s="2" customFormat="1" ht="15.75">
      <c r="B1940" s="13"/>
      <c r="E1940" s="11"/>
    </row>
    <row r="1941" spans="2:5" s="2" customFormat="1" ht="15.75">
      <c r="B1941" s="13"/>
      <c r="E1941" s="11"/>
    </row>
    <row r="1942" spans="2:5" s="2" customFormat="1" ht="15.75">
      <c r="B1942" s="13"/>
      <c r="E1942" s="11"/>
    </row>
    <row r="1943" spans="2:5" s="2" customFormat="1" ht="15.75">
      <c r="B1943" s="13"/>
      <c r="E1943" s="11"/>
    </row>
    <row r="1944" spans="2:5" s="2" customFormat="1" ht="15.75">
      <c r="B1944" s="13"/>
      <c r="E1944" s="11"/>
    </row>
    <row r="1945" spans="2:5" s="2" customFormat="1" ht="15.75">
      <c r="B1945" s="13"/>
      <c r="E1945" s="11"/>
    </row>
    <row r="1946" spans="2:5" s="2" customFormat="1" ht="15.75">
      <c r="B1946" s="13"/>
      <c r="E1946" s="11"/>
    </row>
    <row r="1947" spans="2:5" s="2" customFormat="1" ht="15.75">
      <c r="B1947" s="13"/>
      <c r="E1947" s="11"/>
    </row>
    <row r="1948" spans="2:5" s="2" customFormat="1" ht="15.75">
      <c r="B1948" s="13"/>
      <c r="E1948" s="11"/>
    </row>
    <row r="1949" spans="2:5" s="2" customFormat="1" ht="15.75">
      <c r="B1949" s="13"/>
      <c r="E1949" s="11"/>
    </row>
    <row r="1950" spans="2:5" s="2" customFormat="1" ht="15.75">
      <c r="B1950" s="13"/>
      <c r="E1950" s="11"/>
    </row>
    <row r="1951" spans="2:5" s="2" customFormat="1" ht="15.75">
      <c r="B1951" s="13"/>
      <c r="E1951" s="11"/>
    </row>
    <row r="1952" spans="2:5" s="2" customFormat="1" ht="15.75">
      <c r="B1952" s="13"/>
      <c r="E1952" s="11"/>
    </row>
    <row r="1953" spans="2:5" s="2" customFormat="1" ht="15.75">
      <c r="B1953" s="13"/>
      <c r="E1953" s="11"/>
    </row>
    <row r="1954" spans="2:5" s="2" customFormat="1" ht="15.75">
      <c r="B1954" s="13"/>
      <c r="E1954" s="11"/>
    </row>
    <row r="1955" spans="2:5" s="2" customFormat="1" ht="15.75">
      <c r="B1955" s="13"/>
      <c r="E1955" s="11"/>
    </row>
    <row r="1956" spans="2:5" s="2" customFormat="1" ht="15.75">
      <c r="B1956" s="13"/>
      <c r="E1956" s="11"/>
    </row>
    <row r="1957" spans="2:5" s="2" customFormat="1" ht="15.75">
      <c r="B1957" s="13"/>
      <c r="E1957" s="11"/>
    </row>
    <row r="1958" spans="2:5" s="2" customFormat="1" ht="15.75">
      <c r="B1958" s="13"/>
      <c r="E1958" s="11"/>
    </row>
    <row r="1959" spans="2:5" s="2" customFormat="1" ht="15.75">
      <c r="B1959" s="13"/>
      <c r="E1959" s="11"/>
    </row>
    <row r="1960" spans="2:5" s="2" customFormat="1" ht="15.75">
      <c r="B1960" s="13"/>
      <c r="E1960" s="11"/>
    </row>
    <row r="1961" spans="2:5" s="2" customFormat="1" ht="15.75">
      <c r="B1961" s="13"/>
      <c r="E1961" s="11"/>
    </row>
    <row r="1962" spans="2:5" s="2" customFormat="1" ht="15.75">
      <c r="B1962" s="13"/>
      <c r="E1962" s="11"/>
    </row>
    <row r="1963" spans="2:5" s="2" customFormat="1" ht="15.75">
      <c r="B1963" s="13"/>
      <c r="E1963" s="11"/>
    </row>
    <row r="1964" spans="2:5" s="2" customFormat="1" ht="15.75">
      <c r="B1964" s="13"/>
      <c r="E1964" s="11"/>
    </row>
    <row r="1965" spans="2:5" s="2" customFormat="1" ht="15.75">
      <c r="B1965" s="13"/>
      <c r="E1965" s="11"/>
    </row>
    <row r="1966" spans="2:5" s="2" customFormat="1" ht="15.75">
      <c r="B1966" s="13"/>
      <c r="E1966" s="11"/>
    </row>
    <row r="1967" spans="2:5" s="2" customFormat="1" ht="15.75">
      <c r="B1967" s="13"/>
      <c r="E1967" s="11"/>
    </row>
    <row r="1968" spans="2:5" s="2" customFormat="1" ht="15.75">
      <c r="B1968" s="13"/>
      <c r="E1968" s="11"/>
    </row>
    <row r="1969" spans="2:5" s="2" customFormat="1" ht="15.75">
      <c r="B1969" s="13"/>
      <c r="E1969" s="11"/>
    </row>
    <row r="1970" spans="2:5" s="2" customFormat="1" ht="15.75">
      <c r="B1970" s="13"/>
      <c r="E1970" s="11"/>
    </row>
    <row r="1971" spans="2:5" s="2" customFormat="1" ht="15.75">
      <c r="B1971" s="13"/>
      <c r="E1971" s="11"/>
    </row>
    <row r="1972" spans="2:5" s="2" customFormat="1" ht="15.75">
      <c r="B1972" s="13"/>
      <c r="E1972" s="11"/>
    </row>
    <row r="1973" spans="2:5" s="2" customFormat="1" ht="15.75">
      <c r="B1973" s="13"/>
      <c r="E1973" s="11"/>
    </row>
    <row r="1974" spans="2:5" s="2" customFormat="1" ht="15.75">
      <c r="B1974" s="13"/>
      <c r="E1974" s="11"/>
    </row>
    <row r="1975" spans="2:5" s="2" customFormat="1" ht="15.75">
      <c r="B1975" s="13"/>
      <c r="E1975" s="11"/>
    </row>
    <row r="1976" spans="2:5" s="2" customFormat="1" ht="15.75">
      <c r="B1976" s="13"/>
      <c r="E1976" s="11"/>
    </row>
    <row r="1977" spans="2:5" s="2" customFormat="1" ht="15.75">
      <c r="B1977" s="13"/>
      <c r="E1977" s="11"/>
    </row>
    <row r="1978" spans="2:5" s="2" customFormat="1" ht="15.75">
      <c r="B1978" s="13"/>
      <c r="E1978" s="11"/>
    </row>
    <row r="1979" spans="2:5" s="2" customFormat="1" ht="15.75">
      <c r="B1979" s="13"/>
      <c r="E1979" s="11"/>
    </row>
    <row r="1980" spans="2:5" s="2" customFormat="1" ht="15.75">
      <c r="B1980" s="13"/>
      <c r="E1980" s="11"/>
    </row>
    <row r="1981" spans="2:5" s="2" customFormat="1" ht="15.75">
      <c r="B1981" s="13"/>
      <c r="E1981" s="11"/>
    </row>
    <row r="1982" spans="2:5" s="2" customFormat="1" ht="15.75">
      <c r="B1982" s="13"/>
      <c r="E1982" s="11"/>
    </row>
    <row r="1983" spans="2:5" s="2" customFormat="1" ht="15.75">
      <c r="B1983" s="13"/>
      <c r="E1983" s="11"/>
    </row>
    <row r="1984" spans="2:5" s="2" customFormat="1" ht="15.75">
      <c r="B1984" s="13"/>
      <c r="E1984" s="11"/>
    </row>
    <row r="1985" spans="2:5" s="2" customFormat="1" ht="15.75">
      <c r="B1985" s="13"/>
      <c r="E1985" s="11"/>
    </row>
    <row r="1986" spans="2:5" s="2" customFormat="1" ht="15.75">
      <c r="B1986" s="13"/>
      <c r="E1986" s="11"/>
    </row>
    <row r="1987" spans="2:5" s="2" customFormat="1" ht="15.75">
      <c r="B1987" s="13"/>
      <c r="E1987" s="11"/>
    </row>
    <row r="1988" spans="2:5" s="2" customFormat="1" ht="15.75">
      <c r="B1988" s="13"/>
      <c r="E1988" s="11"/>
    </row>
    <row r="1989" spans="2:5" s="2" customFormat="1" ht="15.75">
      <c r="B1989" s="13"/>
      <c r="E1989" s="11"/>
    </row>
    <row r="1990" spans="2:5" s="2" customFormat="1" ht="15.75">
      <c r="B1990" s="13"/>
      <c r="E1990" s="11"/>
    </row>
    <row r="1991" spans="2:5" s="2" customFormat="1" ht="15.75">
      <c r="B1991" s="13"/>
      <c r="E1991" s="11"/>
    </row>
    <row r="1992" spans="2:5" s="2" customFormat="1" ht="15.75">
      <c r="B1992" s="13"/>
      <c r="E1992" s="11"/>
    </row>
    <row r="1993" spans="2:5" s="2" customFormat="1" ht="15.75">
      <c r="B1993" s="13"/>
      <c r="E1993" s="11"/>
    </row>
    <row r="1994" spans="2:5" s="2" customFormat="1" ht="15.75">
      <c r="B1994" s="13"/>
      <c r="E1994" s="11"/>
    </row>
    <row r="1995" spans="2:5" s="2" customFormat="1" ht="15.75">
      <c r="B1995" s="13"/>
      <c r="E1995" s="11"/>
    </row>
    <row r="1996" spans="2:5" s="2" customFormat="1" ht="15.75">
      <c r="B1996" s="13"/>
      <c r="E1996" s="11"/>
    </row>
    <row r="1997" spans="2:5" s="2" customFormat="1" ht="15.75">
      <c r="B1997" s="13"/>
      <c r="E1997" s="11"/>
    </row>
    <row r="1998" spans="2:5" s="2" customFormat="1" ht="15.75">
      <c r="B1998" s="13"/>
      <c r="E1998" s="11"/>
    </row>
    <row r="1999" spans="2:5" s="2" customFormat="1" ht="15.75">
      <c r="B1999" s="13"/>
      <c r="E1999" s="11"/>
    </row>
    <row r="2000" spans="2:5" s="2" customFormat="1" ht="15.75">
      <c r="B2000" s="13"/>
      <c r="E2000" s="11"/>
    </row>
    <row r="2001" spans="2:5" s="2" customFormat="1" ht="15.75">
      <c r="B2001" s="13"/>
      <c r="E2001" s="11"/>
    </row>
    <row r="2002" spans="2:5" s="2" customFormat="1" ht="15.75">
      <c r="B2002" s="13"/>
      <c r="E2002" s="11"/>
    </row>
    <row r="2003" spans="2:5" s="2" customFormat="1" ht="15.75">
      <c r="B2003" s="13"/>
      <c r="E2003" s="11"/>
    </row>
    <row r="2004" spans="2:5" s="2" customFormat="1" ht="15.75">
      <c r="B2004" s="13"/>
      <c r="E2004" s="11"/>
    </row>
    <row r="2005" spans="2:5" s="2" customFormat="1" ht="15.75">
      <c r="B2005" s="13"/>
      <c r="E2005" s="11"/>
    </row>
    <row r="2006" spans="2:5" s="2" customFormat="1" ht="15.75">
      <c r="B2006" s="13"/>
      <c r="E2006" s="11"/>
    </row>
    <row r="2007" spans="2:5" s="2" customFormat="1" ht="15.75">
      <c r="B2007" s="13"/>
      <c r="E2007" s="11"/>
    </row>
    <row r="2008" spans="2:5" s="2" customFormat="1" ht="15.75">
      <c r="B2008" s="13"/>
      <c r="E2008" s="11"/>
    </row>
    <row r="2009" spans="2:5" s="2" customFormat="1" ht="15.75">
      <c r="B2009" s="13"/>
      <c r="E2009" s="11"/>
    </row>
    <row r="2010" spans="2:5" s="2" customFormat="1" ht="15.75">
      <c r="B2010" s="13"/>
      <c r="E2010" s="11"/>
    </row>
    <row r="2011" spans="2:5" s="2" customFormat="1" ht="15.75">
      <c r="B2011" s="13"/>
      <c r="E2011" s="11"/>
    </row>
    <row r="2012" spans="2:5" s="2" customFormat="1" ht="15.75">
      <c r="B2012" s="13"/>
      <c r="E2012" s="11"/>
    </row>
    <row r="2013" spans="2:5" s="2" customFormat="1" ht="15.75">
      <c r="B2013" s="13"/>
      <c r="E2013" s="11"/>
    </row>
    <row r="2014" spans="2:5" s="2" customFormat="1" ht="15.75">
      <c r="B2014" s="13"/>
      <c r="E2014" s="11"/>
    </row>
    <row r="2015" spans="2:5" s="2" customFormat="1" ht="15.75">
      <c r="B2015" s="13"/>
      <c r="E2015" s="11"/>
    </row>
    <row r="2016" spans="2:5" s="2" customFormat="1" ht="15.75">
      <c r="B2016" s="13"/>
      <c r="E2016" s="11"/>
    </row>
    <row r="2017" spans="2:5" s="2" customFormat="1" ht="15.75">
      <c r="B2017" s="13"/>
      <c r="E2017" s="11"/>
    </row>
    <row r="2018" spans="2:5" s="2" customFormat="1" ht="15.75">
      <c r="B2018" s="13"/>
      <c r="E2018" s="11"/>
    </row>
    <row r="2019" spans="2:5" s="2" customFormat="1" ht="15.75">
      <c r="B2019" s="13"/>
      <c r="E2019" s="11"/>
    </row>
    <row r="2020" spans="2:5" s="2" customFormat="1" ht="15.75">
      <c r="B2020" s="13"/>
      <c r="E2020" s="11"/>
    </row>
    <row r="2021" spans="2:5" s="2" customFormat="1" ht="15.75">
      <c r="B2021" s="13"/>
      <c r="E2021" s="11"/>
    </row>
    <row r="2022" spans="2:5" s="2" customFormat="1" ht="15.75">
      <c r="B2022" s="13"/>
      <c r="E2022" s="11"/>
    </row>
    <row r="2023" spans="2:5" s="2" customFormat="1" ht="15.75">
      <c r="B2023" s="13"/>
      <c r="E2023" s="11"/>
    </row>
    <row r="2024" spans="2:5" s="2" customFormat="1" ht="15.75">
      <c r="B2024" s="13"/>
      <c r="E2024" s="11"/>
    </row>
    <row r="2025" spans="2:5" s="2" customFormat="1" ht="15.75">
      <c r="B2025" s="13"/>
      <c r="E2025" s="11"/>
    </row>
    <row r="2026" spans="2:5" s="2" customFormat="1" ht="15.75">
      <c r="B2026" s="13"/>
      <c r="E2026" s="11"/>
    </row>
    <row r="2027" spans="2:5" s="2" customFormat="1" ht="15.75">
      <c r="B2027" s="13"/>
      <c r="E2027" s="11"/>
    </row>
    <row r="2028" spans="2:5" s="2" customFormat="1" ht="15.75">
      <c r="B2028" s="13"/>
      <c r="E2028" s="11"/>
    </row>
    <row r="2029" spans="2:5" s="2" customFormat="1" ht="15.75">
      <c r="B2029" s="13"/>
      <c r="E2029" s="11"/>
    </row>
    <row r="2030" spans="2:5" s="2" customFormat="1" ht="15.75">
      <c r="B2030" s="13"/>
      <c r="E2030" s="11"/>
    </row>
    <row r="2031" spans="2:5" s="2" customFormat="1" ht="15.75">
      <c r="B2031" s="13"/>
      <c r="E2031" s="11"/>
    </row>
    <row r="2032" spans="2:5" s="2" customFormat="1" ht="15.75">
      <c r="B2032" s="13"/>
      <c r="E2032" s="11"/>
    </row>
    <row r="2033" spans="2:5" s="2" customFormat="1" ht="15.75">
      <c r="B2033" s="13"/>
      <c r="E2033" s="11"/>
    </row>
    <row r="2034" spans="2:5" s="2" customFormat="1" ht="15.75">
      <c r="B2034" s="13"/>
      <c r="E2034" s="11"/>
    </row>
    <row r="2035" spans="2:5" s="2" customFormat="1" ht="15.75">
      <c r="B2035" s="13"/>
      <c r="E2035" s="11"/>
    </row>
    <row r="2036" spans="2:5" s="2" customFormat="1" ht="15.75">
      <c r="B2036" s="13"/>
      <c r="E2036" s="11"/>
    </row>
    <row r="2037" spans="2:5" s="2" customFormat="1" ht="15.75">
      <c r="B2037" s="13"/>
      <c r="E2037" s="11"/>
    </row>
    <row r="2038" spans="2:5" s="2" customFormat="1" ht="15.75">
      <c r="B2038" s="13"/>
      <c r="E2038" s="11"/>
    </row>
    <row r="2039" spans="2:5" s="2" customFormat="1" ht="15.75">
      <c r="B2039" s="13"/>
      <c r="E2039" s="11"/>
    </row>
    <row r="2040" spans="2:5" s="2" customFormat="1" ht="15.75">
      <c r="B2040" s="13"/>
      <c r="E2040" s="11"/>
    </row>
    <row r="2041" spans="2:5" s="2" customFormat="1" ht="15.75">
      <c r="B2041" s="13"/>
      <c r="E2041" s="11"/>
    </row>
    <row r="2042" spans="2:5" s="2" customFormat="1" ht="15.75">
      <c r="B2042" s="13"/>
      <c r="E2042" s="11"/>
    </row>
    <row r="2043" spans="2:5" s="2" customFormat="1" ht="15.75">
      <c r="B2043" s="13"/>
      <c r="E2043" s="11"/>
    </row>
    <row r="2044" spans="2:5" s="2" customFormat="1" ht="15.75">
      <c r="B2044" s="13"/>
      <c r="E2044" s="11"/>
    </row>
    <row r="2045" spans="2:5" s="2" customFormat="1" ht="15.75">
      <c r="B2045" s="13"/>
      <c r="E2045" s="11"/>
    </row>
    <row r="2046" spans="2:5" s="2" customFormat="1" ht="15.75">
      <c r="B2046" s="13"/>
      <c r="E2046" s="11"/>
    </row>
    <row r="2047" spans="2:5" s="2" customFormat="1" ht="15.75">
      <c r="B2047" s="13"/>
      <c r="E2047" s="11"/>
    </row>
    <row r="2048" spans="2:5" s="2" customFormat="1" ht="15.75">
      <c r="B2048" s="13"/>
      <c r="E2048" s="11"/>
    </row>
    <row r="2049" spans="2:5" s="2" customFormat="1" ht="15.75">
      <c r="B2049" s="13"/>
      <c r="E2049" s="11"/>
    </row>
    <row r="2050" spans="2:5" s="2" customFormat="1" ht="15.75">
      <c r="B2050" s="13"/>
      <c r="E2050" s="11"/>
    </row>
    <row r="2051" spans="2:5" s="2" customFormat="1" ht="15.75">
      <c r="B2051" s="13"/>
      <c r="E2051" s="11"/>
    </row>
    <row r="2052" spans="2:5" s="2" customFormat="1" ht="15.75">
      <c r="B2052" s="13"/>
      <c r="E2052" s="11"/>
    </row>
    <row r="2053" spans="2:5" s="2" customFormat="1" ht="15.75">
      <c r="B2053" s="13"/>
      <c r="E2053" s="11"/>
    </row>
    <row r="2054" spans="2:5" s="2" customFormat="1" ht="15.75">
      <c r="B2054" s="13"/>
      <c r="E2054" s="11"/>
    </row>
    <row r="2055" spans="2:5" s="2" customFormat="1" ht="15.75">
      <c r="B2055" s="13"/>
      <c r="E2055" s="11"/>
    </row>
    <row r="2056" spans="2:5" s="2" customFormat="1" ht="15.75">
      <c r="B2056" s="13"/>
      <c r="E2056" s="11"/>
    </row>
    <row r="2057" spans="2:5" s="2" customFormat="1" ht="15.75">
      <c r="B2057" s="13"/>
      <c r="E2057" s="11"/>
    </row>
    <row r="2058" spans="2:5" s="2" customFormat="1" ht="15.75">
      <c r="B2058" s="13"/>
      <c r="E2058" s="11"/>
    </row>
    <row r="2059" spans="2:5" s="2" customFormat="1" ht="15.75">
      <c r="B2059" s="13"/>
      <c r="E2059" s="11"/>
    </row>
    <row r="2060" spans="2:5" s="2" customFormat="1" ht="15.75">
      <c r="B2060" s="13"/>
      <c r="E2060" s="11"/>
    </row>
    <row r="2061" spans="2:5" s="2" customFormat="1" ht="15.75">
      <c r="B2061" s="13"/>
      <c r="E2061" s="11"/>
    </row>
    <row r="2062" spans="2:5" s="2" customFormat="1" ht="15.75">
      <c r="B2062" s="13"/>
      <c r="E2062" s="11"/>
    </row>
    <row r="2063" spans="2:5" s="2" customFormat="1" ht="15.75">
      <c r="B2063" s="13"/>
      <c r="E2063" s="11"/>
    </row>
    <row r="2064" spans="2:5" s="2" customFormat="1" ht="15.75">
      <c r="B2064" s="13"/>
      <c r="E2064" s="11"/>
    </row>
    <row r="2065" spans="2:5" s="2" customFormat="1" ht="15.75">
      <c r="B2065" s="13"/>
      <c r="E2065" s="11"/>
    </row>
    <row r="2066" spans="2:5" s="2" customFormat="1" ht="15.75">
      <c r="B2066" s="13"/>
      <c r="E2066" s="11"/>
    </row>
    <row r="2067" spans="2:5" s="2" customFormat="1" ht="15.75">
      <c r="B2067" s="13"/>
      <c r="E2067" s="11"/>
    </row>
    <row r="2068" spans="2:5" s="2" customFormat="1" ht="15.75">
      <c r="B2068" s="13"/>
      <c r="E2068" s="11"/>
    </row>
    <row r="2069" spans="2:5" s="2" customFormat="1" ht="15.75">
      <c r="B2069" s="13"/>
      <c r="E2069" s="11"/>
    </row>
    <row r="2070" spans="2:5" s="2" customFormat="1" ht="15.75">
      <c r="B2070" s="13"/>
      <c r="E2070" s="11"/>
    </row>
    <row r="2071" spans="2:5" s="2" customFormat="1" ht="15.75">
      <c r="B2071" s="13"/>
      <c r="E2071" s="11"/>
    </row>
    <row r="2072" spans="2:5" s="2" customFormat="1" ht="15.75">
      <c r="B2072" s="13"/>
      <c r="E2072" s="11"/>
    </row>
    <row r="2073" spans="2:5" s="2" customFormat="1" ht="15.75">
      <c r="B2073" s="13"/>
      <c r="E2073" s="11"/>
    </row>
    <row r="2074" spans="2:5" s="2" customFormat="1" ht="15.75">
      <c r="B2074" s="13"/>
      <c r="E2074" s="11"/>
    </row>
    <row r="2075" spans="2:5" s="2" customFormat="1" ht="15.75">
      <c r="B2075" s="13"/>
      <c r="E2075" s="11"/>
    </row>
    <row r="2076" spans="2:5" s="2" customFormat="1" ht="15.75">
      <c r="B2076" s="13"/>
      <c r="E2076" s="11"/>
    </row>
    <row r="2077" spans="2:5" s="2" customFormat="1" ht="15.75">
      <c r="B2077" s="13"/>
      <c r="E2077" s="11"/>
    </row>
    <row r="2078" spans="2:5" s="2" customFormat="1" ht="15.75">
      <c r="B2078" s="13"/>
      <c r="E2078" s="11"/>
    </row>
    <row r="2079" spans="2:5" s="2" customFormat="1" ht="15.75">
      <c r="B2079" s="13"/>
      <c r="E2079" s="11"/>
    </row>
    <row r="2080" spans="2:5" s="2" customFormat="1" ht="15.75">
      <c r="B2080" s="13"/>
      <c r="E2080" s="11"/>
    </row>
    <row r="2081" spans="2:5" s="2" customFormat="1" ht="15.75">
      <c r="B2081" s="13"/>
      <c r="E2081" s="11"/>
    </row>
    <row r="2082" spans="2:5" s="2" customFormat="1" ht="15.75">
      <c r="B2082" s="13"/>
      <c r="E2082" s="11"/>
    </row>
    <row r="2083" spans="2:5" s="2" customFormat="1" ht="15.75">
      <c r="B2083" s="13"/>
      <c r="E2083" s="11"/>
    </row>
    <row r="2084" spans="2:5" s="2" customFormat="1" ht="15.75">
      <c r="B2084" s="13"/>
      <c r="E2084" s="11"/>
    </row>
    <row r="2085" spans="2:5" s="2" customFormat="1" ht="15.75">
      <c r="B2085" s="13"/>
      <c r="E2085" s="11"/>
    </row>
    <row r="2086" spans="2:5" s="2" customFormat="1" ht="15.75">
      <c r="B2086" s="13"/>
      <c r="E2086" s="11"/>
    </row>
    <row r="2087" spans="2:5" s="2" customFormat="1" ht="15.75">
      <c r="B2087" s="13"/>
      <c r="E2087" s="11"/>
    </row>
    <row r="2088" spans="2:5" s="2" customFormat="1" ht="15.75">
      <c r="B2088" s="13"/>
      <c r="E2088" s="11"/>
    </row>
    <row r="2089" spans="2:5" s="2" customFormat="1" ht="15.75">
      <c r="B2089" s="13"/>
      <c r="E2089" s="11"/>
    </row>
    <row r="2090" spans="2:5" s="2" customFormat="1" ht="15.75">
      <c r="B2090" s="13"/>
      <c r="E2090" s="11"/>
    </row>
    <row r="2091" spans="2:5" s="2" customFormat="1" ht="15.75">
      <c r="B2091" s="13"/>
      <c r="E2091" s="11"/>
    </row>
    <row r="2092" spans="2:5" s="2" customFormat="1" ht="15.75">
      <c r="B2092" s="13"/>
      <c r="E2092" s="11"/>
    </row>
    <row r="2093" spans="2:5" s="2" customFormat="1" ht="15.75">
      <c r="B2093" s="13"/>
      <c r="E2093" s="11"/>
    </row>
    <row r="2094" spans="2:5" s="2" customFormat="1" ht="15.75">
      <c r="B2094" s="13"/>
      <c r="E2094" s="11"/>
    </row>
    <row r="2095" spans="2:5" s="2" customFormat="1" ht="15.75">
      <c r="B2095" s="13"/>
      <c r="E2095" s="11"/>
    </row>
    <row r="2096" spans="2:5" s="2" customFormat="1" ht="15.75">
      <c r="B2096" s="13"/>
      <c r="E2096" s="11"/>
    </row>
    <row r="2097" spans="2:5" s="2" customFormat="1" ht="15.75">
      <c r="B2097" s="13"/>
      <c r="E2097" s="11"/>
    </row>
    <row r="2098" spans="2:5" s="2" customFormat="1" ht="15.75">
      <c r="B2098" s="13"/>
      <c r="E2098" s="11"/>
    </row>
    <row r="2099" spans="2:5" s="2" customFormat="1" ht="15.75">
      <c r="B2099" s="13"/>
      <c r="E2099" s="11"/>
    </row>
    <row r="2100" spans="2:5" s="2" customFormat="1" ht="15.75">
      <c r="B2100" s="13"/>
      <c r="E2100" s="11"/>
    </row>
    <row r="2101" spans="2:5" s="2" customFormat="1" ht="15.75">
      <c r="B2101" s="13"/>
      <c r="E2101" s="11"/>
    </row>
    <row r="2102" spans="2:5" s="2" customFormat="1" ht="15.75">
      <c r="B2102" s="13"/>
      <c r="E2102" s="11"/>
    </row>
    <row r="2103" spans="2:5" s="2" customFormat="1" ht="15.75">
      <c r="B2103" s="13"/>
      <c r="E2103" s="11"/>
    </row>
    <row r="2104" spans="2:5" s="2" customFormat="1" ht="15.75">
      <c r="B2104" s="13"/>
      <c r="E2104" s="11"/>
    </row>
    <row r="2105" spans="2:5" s="2" customFormat="1" ht="15.75">
      <c r="B2105" s="13"/>
      <c r="E2105" s="11"/>
    </row>
    <row r="2106" spans="2:5" s="2" customFormat="1" ht="15.75">
      <c r="B2106" s="13"/>
      <c r="E2106" s="11"/>
    </row>
    <row r="2107" spans="2:5" s="2" customFormat="1" ht="15.75">
      <c r="B2107" s="13"/>
      <c r="E2107" s="11"/>
    </row>
    <row r="2108" spans="2:5" s="2" customFormat="1" ht="15.75">
      <c r="B2108" s="13"/>
      <c r="E2108" s="11"/>
    </row>
    <row r="2109" spans="2:5" s="2" customFormat="1" ht="15.75">
      <c r="B2109" s="13"/>
      <c r="E2109" s="11"/>
    </row>
    <row r="2110" spans="2:5" s="2" customFormat="1" ht="15.75">
      <c r="B2110" s="13"/>
      <c r="E2110" s="11"/>
    </row>
    <row r="2111" spans="2:5" s="2" customFormat="1" ht="15.75">
      <c r="B2111" s="13"/>
      <c r="E2111" s="11"/>
    </row>
    <row r="2112" spans="2:5" s="2" customFormat="1" ht="15.75">
      <c r="B2112" s="13"/>
      <c r="E2112" s="11"/>
    </row>
    <row r="2113" spans="2:5" s="2" customFormat="1" ht="15.75">
      <c r="B2113" s="13"/>
      <c r="E2113" s="11"/>
    </row>
    <row r="2114" spans="2:5" s="2" customFormat="1" ht="15.75">
      <c r="B2114" s="13"/>
      <c r="E2114" s="11"/>
    </row>
    <row r="2115" spans="2:5" s="2" customFormat="1" ht="15.75">
      <c r="B2115" s="13"/>
      <c r="E2115" s="11"/>
    </row>
    <row r="2116" spans="2:5" s="2" customFormat="1" ht="15.75">
      <c r="B2116" s="13"/>
      <c r="E2116" s="11"/>
    </row>
    <row r="2117" spans="2:5" s="2" customFormat="1" ht="15.75">
      <c r="B2117" s="13"/>
      <c r="E2117" s="11"/>
    </row>
    <row r="2118" spans="2:5" s="2" customFormat="1" ht="15.75">
      <c r="B2118" s="13"/>
      <c r="E2118" s="11"/>
    </row>
    <row r="2119" spans="2:5" s="2" customFormat="1" ht="15.75">
      <c r="B2119" s="13"/>
      <c r="E2119" s="11"/>
    </row>
    <row r="2120" spans="2:5" s="2" customFormat="1" ht="15.75">
      <c r="B2120" s="13"/>
      <c r="E2120" s="11"/>
    </row>
    <row r="2121" spans="2:5" s="2" customFormat="1" ht="15.75">
      <c r="B2121" s="13"/>
      <c r="E2121" s="11"/>
    </row>
    <row r="2122" spans="2:5" s="2" customFormat="1" ht="15.75">
      <c r="B2122" s="13"/>
      <c r="E2122" s="11"/>
    </row>
    <row r="2123" spans="2:5" s="2" customFormat="1" ht="15.75">
      <c r="B2123" s="13"/>
      <c r="E2123" s="11"/>
    </row>
    <row r="2124" spans="2:5" s="2" customFormat="1" ht="15.75">
      <c r="B2124" s="13"/>
      <c r="E2124" s="11"/>
    </row>
    <row r="2125" spans="2:5" s="2" customFormat="1" ht="15.75">
      <c r="B2125" s="13"/>
      <c r="E2125" s="11"/>
    </row>
    <row r="2126" spans="2:5" s="2" customFormat="1" ht="15.75">
      <c r="B2126" s="13"/>
      <c r="E2126" s="11"/>
    </row>
    <row r="2127" spans="2:5" s="2" customFormat="1" ht="15.75">
      <c r="B2127" s="13"/>
      <c r="E2127" s="11"/>
    </row>
    <row r="2128" spans="2:5" s="2" customFormat="1" ht="15.75">
      <c r="B2128" s="13"/>
      <c r="E2128" s="11"/>
    </row>
    <row r="2129" spans="2:5" s="2" customFormat="1" ht="15.75">
      <c r="B2129" s="13"/>
      <c r="E2129" s="11"/>
    </row>
    <row r="2130" spans="2:5" s="2" customFormat="1" ht="15.75">
      <c r="B2130" s="13"/>
      <c r="E2130" s="11"/>
    </row>
    <row r="2131" spans="2:5" s="2" customFormat="1" ht="15.75">
      <c r="B2131" s="13"/>
      <c r="E2131" s="11"/>
    </row>
    <row r="2132" spans="2:5" s="2" customFormat="1" ht="15.75">
      <c r="B2132" s="13"/>
      <c r="E2132" s="11"/>
    </row>
    <row r="2133" spans="2:5" s="2" customFormat="1" ht="15.75">
      <c r="B2133" s="13"/>
      <c r="E2133" s="11"/>
    </row>
    <row r="2134" spans="2:5" s="2" customFormat="1" ht="15.75">
      <c r="B2134" s="13"/>
      <c r="E2134" s="11"/>
    </row>
    <row r="2135" spans="2:5" s="2" customFormat="1" ht="15.75">
      <c r="B2135" s="13"/>
      <c r="E2135" s="11"/>
    </row>
    <row r="2136" spans="2:5" s="2" customFormat="1" ht="15.75">
      <c r="B2136" s="13"/>
      <c r="E2136" s="11"/>
    </row>
    <row r="2137" spans="2:5" s="2" customFormat="1" ht="15.75">
      <c r="B2137" s="13"/>
      <c r="E2137" s="11"/>
    </row>
    <row r="2138" spans="2:5" s="2" customFormat="1" ht="15.75">
      <c r="B2138" s="13"/>
      <c r="E2138" s="11"/>
    </row>
    <row r="2139" spans="2:5" s="2" customFormat="1" ht="15.75">
      <c r="B2139" s="13"/>
      <c r="E2139" s="11"/>
    </row>
    <row r="2140" spans="2:5" s="2" customFormat="1" ht="15.75">
      <c r="B2140" s="13"/>
      <c r="E2140" s="11"/>
    </row>
    <row r="2141" spans="2:5" s="2" customFormat="1" ht="15.75">
      <c r="B2141" s="13"/>
      <c r="E2141" s="11"/>
    </row>
    <row r="2142" spans="2:5" s="2" customFormat="1" ht="15.75">
      <c r="B2142" s="13"/>
      <c r="E2142" s="11"/>
    </row>
    <row r="2143" spans="2:5" s="2" customFormat="1" ht="15.75">
      <c r="B2143" s="13"/>
      <c r="E2143" s="11"/>
    </row>
    <row r="2144" spans="2:5" s="2" customFormat="1" ht="15.75">
      <c r="B2144" s="13"/>
      <c r="E2144" s="11"/>
    </row>
    <row r="2145" spans="2:5" s="2" customFormat="1" ht="15.75">
      <c r="B2145" s="13"/>
      <c r="E2145" s="11"/>
    </row>
    <row r="2146" spans="2:5" s="2" customFormat="1" ht="15.75">
      <c r="B2146" s="13"/>
      <c r="E2146" s="11"/>
    </row>
    <row r="2147" spans="2:5" s="2" customFormat="1" ht="15.75">
      <c r="B2147" s="13"/>
      <c r="E2147" s="11"/>
    </row>
    <row r="2148" spans="2:5" s="2" customFormat="1" ht="15.75">
      <c r="B2148" s="13"/>
      <c r="E2148" s="11"/>
    </row>
    <row r="2149" spans="2:5" s="2" customFormat="1" ht="15.75">
      <c r="B2149" s="13"/>
      <c r="E2149" s="11"/>
    </row>
    <row r="2150" spans="2:5" s="2" customFormat="1" ht="15.75">
      <c r="B2150" s="13"/>
      <c r="E2150" s="11"/>
    </row>
    <row r="2151" spans="2:5" s="2" customFormat="1" ht="15.75">
      <c r="B2151" s="13"/>
      <c r="E2151" s="11"/>
    </row>
    <row r="2152" spans="2:5" s="2" customFormat="1" ht="15.75">
      <c r="B2152" s="13"/>
      <c r="E2152" s="11"/>
    </row>
    <row r="2153" spans="2:5" s="2" customFormat="1" ht="15.75">
      <c r="B2153" s="13"/>
      <c r="E2153" s="11"/>
    </row>
    <row r="2154" spans="2:5" s="2" customFormat="1" ht="15.75">
      <c r="B2154" s="13"/>
      <c r="E2154" s="11"/>
    </row>
    <row r="2155" spans="2:5" s="2" customFormat="1" ht="15.75">
      <c r="B2155" s="13"/>
      <c r="E2155" s="11"/>
    </row>
    <row r="2156" spans="2:5" s="2" customFormat="1" ht="15.75">
      <c r="B2156" s="13"/>
      <c r="E2156" s="11"/>
    </row>
    <row r="2157" spans="2:5" s="2" customFormat="1" ht="15.75">
      <c r="B2157" s="13"/>
      <c r="E2157" s="11"/>
    </row>
    <row r="2158" spans="2:5" s="2" customFormat="1" ht="15.75">
      <c r="B2158" s="13"/>
      <c r="E2158" s="11"/>
    </row>
    <row r="2159" spans="2:5" s="2" customFormat="1" ht="15.75">
      <c r="B2159" s="13"/>
      <c r="E2159" s="11"/>
    </row>
    <row r="2160" spans="2:5" s="2" customFormat="1" ht="15.75">
      <c r="B2160" s="13"/>
      <c r="E2160" s="11"/>
    </row>
    <row r="2161" spans="2:5" s="2" customFormat="1" ht="15.75">
      <c r="B2161" s="13"/>
      <c r="E2161" s="11"/>
    </row>
    <row r="2162" spans="2:5" s="2" customFormat="1" ht="15.75">
      <c r="B2162" s="13"/>
      <c r="E2162" s="11"/>
    </row>
    <row r="2163" spans="2:5" s="2" customFormat="1" ht="15.75">
      <c r="B2163" s="13"/>
      <c r="E2163" s="11"/>
    </row>
    <row r="2164" spans="2:5" s="2" customFormat="1" ht="15.75">
      <c r="B2164" s="13"/>
      <c r="E2164" s="11"/>
    </row>
    <row r="2165" spans="2:5" s="2" customFormat="1" ht="15.75">
      <c r="B2165" s="13"/>
      <c r="E2165" s="11"/>
    </row>
    <row r="2166" spans="2:5" s="2" customFormat="1" ht="15.75">
      <c r="B2166" s="13"/>
      <c r="E2166" s="11"/>
    </row>
    <row r="2167" spans="2:5" s="2" customFormat="1" ht="15.75">
      <c r="B2167" s="13"/>
      <c r="E2167" s="11"/>
    </row>
    <row r="2168" spans="2:5" s="2" customFormat="1" ht="15.75">
      <c r="B2168" s="13"/>
      <c r="E2168" s="11"/>
    </row>
    <row r="2169" spans="2:5" s="2" customFormat="1" ht="15.75">
      <c r="B2169" s="13"/>
      <c r="E2169" s="11"/>
    </row>
    <row r="2170" spans="2:5" s="2" customFormat="1" ht="15.75">
      <c r="B2170" s="13"/>
      <c r="E2170" s="11"/>
    </row>
    <row r="2171" spans="2:5" s="2" customFormat="1" ht="15.75">
      <c r="B2171" s="13"/>
      <c r="E2171" s="11"/>
    </row>
    <row r="2172" spans="2:5" s="2" customFormat="1" ht="15.75">
      <c r="B2172" s="13"/>
      <c r="E2172" s="11"/>
    </row>
    <row r="2173" spans="2:5" s="2" customFormat="1" ht="15.75">
      <c r="B2173" s="13"/>
      <c r="E2173" s="11"/>
    </row>
    <row r="2174" spans="2:5" s="2" customFormat="1" ht="15.75">
      <c r="B2174" s="13"/>
      <c r="E2174" s="11"/>
    </row>
    <row r="2175" spans="2:5" s="2" customFormat="1" ht="15.75">
      <c r="B2175" s="13"/>
      <c r="E2175" s="11"/>
    </row>
    <row r="2176" spans="2:5" s="2" customFormat="1" ht="15.75">
      <c r="B2176" s="13"/>
      <c r="E2176" s="11"/>
    </row>
    <row r="2177" spans="2:5" s="2" customFormat="1" ht="15.75">
      <c r="B2177" s="13"/>
      <c r="E2177" s="11"/>
    </row>
    <row r="2178" spans="2:5" s="2" customFormat="1" ht="15.75">
      <c r="B2178" s="13"/>
      <c r="E2178" s="11"/>
    </row>
    <row r="2179" spans="2:5" s="2" customFormat="1" ht="15.75">
      <c r="B2179" s="13"/>
      <c r="E2179" s="11"/>
    </row>
    <row r="2180" spans="2:5" s="2" customFormat="1" ht="15.75">
      <c r="B2180" s="13"/>
      <c r="E2180" s="11"/>
    </row>
    <row r="2181" spans="2:5" s="2" customFormat="1" ht="15.75">
      <c r="B2181" s="13"/>
      <c r="E2181" s="11"/>
    </row>
    <row r="2182" spans="2:5" s="2" customFormat="1" ht="15.75">
      <c r="B2182" s="13"/>
      <c r="E2182" s="11"/>
    </row>
    <row r="2183" spans="2:5" s="2" customFormat="1" ht="15.75">
      <c r="B2183" s="13"/>
      <c r="E2183" s="11"/>
    </row>
    <row r="2184" spans="2:5" s="2" customFormat="1" ht="15.75">
      <c r="B2184" s="13"/>
      <c r="E2184" s="11"/>
    </row>
    <row r="2185" spans="2:5" s="2" customFormat="1" ht="15.75">
      <c r="B2185" s="13"/>
      <c r="E2185" s="11"/>
    </row>
    <row r="2186" spans="2:5" s="2" customFormat="1" ht="15.75">
      <c r="B2186" s="13"/>
      <c r="E2186" s="11"/>
    </row>
    <row r="2187" spans="2:5" s="2" customFormat="1" ht="15.75">
      <c r="B2187" s="13"/>
      <c r="E2187" s="11"/>
    </row>
    <row r="2188" spans="2:5" s="2" customFormat="1" ht="15.75">
      <c r="B2188" s="13"/>
      <c r="E2188" s="11"/>
    </row>
    <row r="2189" spans="2:5" s="2" customFormat="1" ht="15.75">
      <c r="B2189" s="13"/>
      <c r="E2189" s="11"/>
    </row>
    <row r="2190" spans="2:5" s="2" customFormat="1" ht="15.75">
      <c r="B2190" s="13"/>
      <c r="E2190" s="11"/>
    </row>
    <row r="2191" spans="2:5" s="2" customFormat="1" ht="15.75">
      <c r="B2191" s="13"/>
      <c r="E2191" s="11"/>
    </row>
    <row r="2192" spans="2:5" s="2" customFormat="1" ht="15.75">
      <c r="B2192" s="13"/>
      <c r="E2192" s="11"/>
    </row>
    <row r="2193" spans="2:5" s="2" customFormat="1" ht="15.75">
      <c r="B2193" s="13"/>
      <c r="E2193" s="11"/>
    </row>
    <row r="2194" spans="2:5" s="2" customFormat="1" ht="15.75">
      <c r="B2194" s="13"/>
      <c r="E2194" s="11"/>
    </row>
    <row r="2195" spans="2:5" s="2" customFormat="1" ht="15.75">
      <c r="B2195" s="13"/>
      <c r="E2195" s="11"/>
    </row>
    <row r="2196" spans="2:5" s="2" customFormat="1" ht="15.75">
      <c r="B2196" s="13"/>
      <c r="E2196" s="11"/>
    </row>
    <row r="2197" spans="2:5" s="2" customFormat="1" ht="15.75">
      <c r="B2197" s="13"/>
      <c r="E2197" s="11"/>
    </row>
    <row r="2198" spans="2:5" s="2" customFormat="1" ht="15.75">
      <c r="B2198" s="13"/>
      <c r="E2198" s="11"/>
    </row>
    <row r="2199" spans="2:5" s="2" customFormat="1" ht="15.75">
      <c r="B2199" s="13"/>
      <c r="E2199" s="11"/>
    </row>
    <row r="2200" spans="2:5" s="2" customFormat="1" ht="15.75">
      <c r="B2200" s="13"/>
      <c r="E2200" s="11"/>
    </row>
    <row r="2201" spans="2:5" s="2" customFormat="1" ht="15.75">
      <c r="B2201" s="13"/>
      <c r="E2201" s="11"/>
    </row>
    <row r="2202" spans="2:5" s="2" customFormat="1" ht="15.75">
      <c r="B2202" s="13"/>
      <c r="E2202" s="11"/>
    </row>
    <row r="2203" spans="2:5" s="2" customFormat="1" ht="15.75">
      <c r="B2203" s="13"/>
      <c r="E2203" s="11"/>
    </row>
    <row r="2204" spans="2:5" s="2" customFormat="1" ht="15.75">
      <c r="B2204" s="13"/>
      <c r="E2204" s="11"/>
    </row>
    <row r="2205" spans="2:5" s="2" customFormat="1" ht="15.75">
      <c r="B2205" s="13"/>
      <c r="E2205" s="11"/>
    </row>
    <row r="2206" spans="2:5" s="2" customFormat="1" ht="15.75">
      <c r="B2206" s="13"/>
      <c r="E2206" s="11"/>
    </row>
    <row r="2207" spans="2:5" s="2" customFormat="1" ht="15.75">
      <c r="B2207" s="13"/>
      <c r="E2207" s="11"/>
    </row>
    <row r="2208" spans="2:5" s="2" customFormat="1" ht="15.75">
      <c r="B2208" s="13"/>
      <c r="E2208" s="11"/>
    </row>
    <row r="2209" spans="2:5" s="2" customFormat="1" ht="15.75">
      <c r="B2209" s="13"/>
      <c r="E2209" s="11"/>
    </row>
    <row r="2210" spans="2:5" s="2" customFormat="1" ht="15.75">
      <c r="B2210" s="13"/>
      <c r="E2210" s="11"/>
    </row>
    <row r="2211" spans="2:5" s="2" customFormat="1" ht="15.75">
      <c r="B2211" s="13"/>
      <c r="E2211" s="11"/>
    </row>
    <row r="2212" spans="2:5" s="2" customFormat="1" ht="15.75">
      <c r="B2212" s="13"/>
      <c r="E2212" s="11"/>
    </row>
    <row r="2213" spans="2:5" s="2" customFormat="1" ht="15.75">
      <c r="B2213" s="13"/>
      <c r="E2213" s="11"/>
    </row>
    <row r="2214" spans="2:5" s="2" customFormat="1" ht="15.75">
      <c r="B2214" s="13"/>
      <c r="E2214" s="11"/>
    </row>
    <row r="2215" spans="2:5" s="2" customFormat="1" ht="15.75">
      <c r="B2215" s="13"/>
      <c r="E2215" s="11"/>
    </row>
    <row r="2216" spans="2:5" s="2" customFormat="1" ht="15.75">
      <c r="B2216" s="13"/>
      <c r="E2216" s="11"/>
    </row>
    <row r="2217" spans="2:5" s="2" customFormat="1" ht="15.75">
      <c r="B2217" s="13"/>
      <c r="E2217" s="11"/>
    </row>
    <row r="2218" spans="2:5" s="2" customFormat="1" ht="15.75">
      <c r="B2218" s="13"/>
      <c r="E2218" s="11"/>
    </row>
    <row r="2219" spans="2:5" s="2" customFormat="1" ht="15.75">
      <c r="B2219" s="13"/>
      <c r="E2219" s="11"/>
    </row>
    <row r="2220" spans="2:5" s="2" customFormat="1" ht="15.75">
      <c r="B2220" s="13"/>
      <c r="E2220" s="11"/>
    </row>
    <row r="2221" spans="2:5" s="2" customFormat="1" ht="15.75">
      <c r="B2221" s="13"/>
      <c r="E2221" s="11"/>
    </row>
    <row r="2222" spans="2:5" s="2" customFormat="1" ht="15.75">
      <c r="B2222" s="13"/>
      <c r="E2222" s="11"/>
    </row>
    <row r="2223" spans="2:5" s="2" customFormat="1" ht="15.75">
      <c r="B2223" s="13"/>
      <c r="E2223" s="11"/>
    </row>
    <row r="2224" spans="2:5" s="2" customFormat="1" ht="15.75">
      <c r="B2224" s="13"/>
      <c r="E2224" s="11"/>
    </row>
    <row r="2225" spans="2:5" s="2" customFormat="1" ht="15.75">
      <c r="B2225" s="13"/>
      <c r="E2225" s="11"/>
    </row>
    <row r="2226" spans="2:5" s="2" customFormat="1" ht="15.75">
      <c r="B2226" s="13"/>
      <c r="E2226" s="11"/>
    </row>
    <row r="2227" spans="2:5" s="2" customFormat="1" ht="15.75">
      <c r="B2227" s="13"/>
      <c r="E2227" s="11"/>
    </row>
    <row r="2228" spans="2:5" s="2" customFormat="1" ht="15.75">
      <c r="B2228" s="13"/>
      <c r="E2228" s="11"/>
    </row>
    <row r="2229" spans="2:5" s="2" customFormat="1" ht="15.75">
      <c r="B2229" s="13"/>
      <c r="E2229" s="11"/>
    </row>
    <row r="2230" spans="2:5" s="2" customFormat="1" ht="15.75">
      <c r="B2230" s="13"/>
      <c r="E2230" s="11"/>
    </row>
    <row r="2231" spans="2:5" s="2" customFormat="1" ht="15.75">
      <c r="B2231" s="13"/>
      <c r="E2231" s="11"/>
    </row>
    <row r="2232" spans="2:5" s="2" customFormat="1" ht="15.75">
      <c r="B2232" s="13"/>
      <c r="E2232" s="11"/>
    </row>
    <row r="2233" spans="2:5" s="2" customFormat="1" ht="15.75">
      <c r="B2233" s="13"/>
      <c r="E2233" s="11"/>
    </row>
    <row r="2234" spans="2:5" s="2" customFormat="1" ht="15.75">
      <c r="B2234" s="13"/>
      <c r="E2234" s="11"/>
    </row>
    <row r="2235" spans="2:5" s="2" customFormat="1" ht="15.75">
      <c r="B2235" s="13"/>
      <c r="E2235" s="11"/>
    </row>
    <row r="2236" spans="2:5" s="2" customFormat="1" ht="15.75">
      <c r="B2236" s="13"/>
      <c r="E2236" s="11"/>
    </row>
    <row r="2237" spans="2:5" s="2" customFormat="1" ht="15.75">
      <c r="B2237" s="13"/>
      <c r="E2237" s="11"/>
    </row>
    <row r="2238" spans="2:5" s="2" customFormat="1" ht="15.75">
      <c r="B2238" s="13"/>
      <c r="E2238" s="11"/>
    </row>
    <row r="2239" spans="2:5" s="2" customFormat="1" ht="15.75">
      <c r="B2239" s="13"/>
      <c r="E2239" s="11"/>
    </row>
    <row r="2240" spans="2:5" s="2" customFormat="1" ht="15.75">
      <c r="B2240" s="13"/>
      <c r="E2240" s="11"/>
    </row>
    <row r="2241" spans="2:5" s="2" customFormat="1" ht="15.75">
      <c r="B2241" s="13"/>
      <c r="E2241" s="11"/>
    </row>
    <row r="2242" spans="2:5" s="2" customFormat="1" ht="15.75">
      <c r="B2242" s="13"/>
      <c r="E2242" s="11"/>
    </row>
    <row r="2243" spans="2:5" s="2" customFormat="1" ht="15.75">
      <c r="B2243" s="13"/>
      <c r="E2243" s="11"/>
    </row>
    <row r="2244" spans="2:5" s="2" customFormat="1" ht="15.75">
      <c r="B2244" s="13"/>
      <c r="E2244" s="11"/>
    </row>
    <row r="2245" spans="2:5" s="2" customFormat="1" ht="15.75">
      <c r="B2245" s="13"/>
      <c r="E2245" s="11"/>
    </row>
    <row r="2246" spans="2:5" s="2" customFormat="1" ht="15.75">
      <c r="B2246" s="13"/>
      <c r="E2246" s="11"/>
    </row>
    <row r="2247" spans="2:5" s="2" customFormat="1" ht="15.75">
      <c r="B2247" s="13"/>
      <c r="E2247" s="11"/>
    </row>
    <row r="2248" spans="2:5" s="2" customFormat="1" ht="15.75">
      <c r="B2248" s="13"/>
      <c r="E2248" s="11"/>
    </row>
    <row r="2249" spans="2:5" s="2" customFormat="1" ht="15.75">
      <c r="B2249" s="13"/>
      <c r="E2249" s="11"/>
    </row>
    <row r="2250" spans="2:5" s="2" customFormat="1" ht="15.75">
      <c r="B2250" s="13"/>
      <c r="E2250" s="11"/>
    </row>
    <row r="2251" spans="2:5" s="2" customFormat="1" ht="15.75">
      <c r="B2251" s="13"/>
      <c r="E2251" s="11"/>
    </row>
    <row r="2252" spans="2:5" s="2" customFormat="1" ht="15.75">
      <c r="B2252" s="13"/>
      <c r="E2252" s="11"/>
    </row>
    <row r="2253" spans="2:5" s="2" customFormat="1" ht="15.75">
      <c r="B2253" s="13"/>
      <c r="E2253" s="11"/>
    </row>
    <row r="2254" spans="2:5" s="2" customFormat="1" ht="15.75">
      <c r="B2254" s="13"/>
      <c r="E2254" s="11"/>
    </row>
    <row r="2255" spans="2:5" s="2" customFormat="1" ht="15.75">
      <c r="B2255" s="13"/>
      <c r="E2255" s="11"/>
    </row>
    <row r="2256" spans="2:5" s="2" customFormat="1" ht="15.75">
      <c r="B2256" s="13"/>
      <c r="E2256" s="11"/>
    </row>
    <row r="2257" spans="2:5" s="2" customFormat="1" ht="15.75">
      <c r="B2257" s="13"/>
      <c r="E2257" s="11"/>
    </row>
    <row r="2258" spans="2:5" s="2" customFormat="1" ht="15.75">
      <c r="B2258" s="13"/>
      <c r="E2258" s="11"/>
    </row>
    <row r="2259" spans="2:5" s="2" customFormat="1" ht="15.75">
      <c r="B2259" s="13"/>
      <c r="E2259" s="11"/>
    </row>
    <row r="2260" spans="2:5" s="2" customFormat="1" ht="15.75">
      <c r="B2260" s="13"/>
      <c r="E2260" s="11"/>
    </row>
    <row r="2261" spans="2:5" s="2" customFormat="1" ht="15.75">
      <c r="B2261" s="13"/>
      <c r="E2261" s="11"/>
    </row>
    <row r="2262" spans="2:5" s="2" customFormat="1" ht="15.75">
      <c r="B2262" s="13"/>
      <c r="E2262" s="11"/>
    </row>
    <row r="2263" spans="2:5" s="2" customFormat="1" ht="15.75">
      <c r="B2263" s="13"/>
      <c r="E2263" s="11"/>
    </row>
    <row r="2264" spans="2:5" s="2" customFormat="1" ht="15.75">
      <c r="B2264" s="13"/>
      <c r="E2264" s="11"/>
    </row>
    <row r="2265" spans="2:5" s="2" customFormat="1" ht="15.75">
      <c r="B2265" s="13"/>
      <c r="E2265" s="11"/>
    </row>
    <row r="2266" spans="2:5" s="2" customFormat="1" ht="15.75">
      <c r="B2266" s="13"/>
      <c r="E2266" s="11"/>
    </row>
    <row r="2267" spans="2:5" s="2" customFormat="1" ht="15.75">
      <c r="B2267" s="13"/>
      <c r="E2267" s="11"/>
    </row>
    <row r="2268" spans="2:5" s="2" customFormat="1" ht="15.75">
      <c r="B2268" s="13"/>
      <c r="E2268" s="11"/>
    </row>
  </sheetData>
  <autoFilter ref="A12:M1432"/>
  <mergeCells count="1">
    <mergeCell ref="F11:I11"/>
  </mergeCells>
  <printOptions/>
  <pageMargins left="0.7" right="0.7" top="0.75" bottom="0.75" header="0.3" footer="0.3"/>
  <pageSetup horizontalDpi="600" verticalDpi="600" orientation="portrait" paperSize="9" r:id="rId2"/>
  <ignoredErrors>
    <ignoredError sqref="B125:B1341 D57:D1432 F13:I1432 E13:E143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4E5A6-5E77-47E8-80DC-FB69EFCFD3A9}">
  <dimension ref="A3:D1423"/>
  <sheetViews>
    <sheetView workbookViewId="0" topLeftCell="A1">
      <selection activeCell="C4" sqref="C4"/>
    </sheetView>
  </sheetViews>
  <sheetFormatPr defaultColWidth="11.00390625" defaultRowHeight="15.75"/>
  <cols>
    <col min="1" max="1" width="54.50390625" style="0" customWidth="1"/>
    <col min="2" max="3" width="111.375" style="0" bestFit="1" customWidth="1"/>
    <col min="4" max="4" width="57.00390625" style="0" customWidth="1"/>
  </cols>
  <sheetData>
    <row r="3" spans="1:4" ht="21.75" thickBot="1">
      <c r="A3" s="1" t="s">
        <v>4910</v>
      </c>
      <c r="B3" s="1" t="s">
        <v>4911</v>
      </c>
      <c r="C3" s="1" t="s">
        <v>4912</v>
      </c>
      <c r="D3" s="1" t="s">
        <v>4913</v>
      </c>
    </row>
    <row r="4" spans="1:3" ht="15.75">
      <c r="A4" t="s">
        <v>8</v>
      </c>
      <c r="B4" t="s">
        <v>6</v>
      </c>
      <c r="C4" t="s">
        <v>7</v>
      </c>
    </row>
    <row r="5" spans="1:3" ht="15.75">
      <c r="A5" t="s">
        <v>15</v>
      </c>
      <c r="B5" t="s">
        <v>6</v>
      </c>
      <c r="C5" t="s">
        <v>7</v>
      </c>
    </row>
    <row r="6" spans="1:3" ht="15.75">
      <c r="A6" t="s">
        <v>19</v>
      </c>
      <c r="B6" t="s">
        <v>6</v>
      </c>
      <c r="C6" t="s">
        <v>7</v>
      </c>
    </row>
    <row r="7" spans="1:3" ht="15.75">
      <c r="A7" t="s">
        <v>23</v>
      </c>
      <c r="B7" t="s">
        <v>6</v>
      </c>
      <c r="C7" t="s">
        <v>7</v>
      </c>
    </row>
    <row r="8" spans="1:3" ht="15.75">
      <c r="A8" t="s">
        <v>29</v>
      </c>
      <c r="B8" t="s">
        <v>6</v>
      </c>
      <c r="C8" t="s">
        <v>7</v>
      </c>
    </row>
    <row r="9" spans="1:3" ht="15.75">
      <c r="A9" t="s">
        <v>34</v>
      </c>
      <c r="B9" t="s">
        <v>6</v>
      </c>
      <c r="C9" t="s">
        <v>7</v>
      </c>
    </row>
    <row r="10" spans="1:3" ht="15.75">
      <c r="A10" t="s">
        <v>40</v>
      </c>
      <c r="B10" t="s">
        <v>6</v>
      </c>
      <c r="C10" t="s">
        <v>7</v>
      </c>
    </row>
    <row r="11" ht="15.75">
      <c r="A11" t="s">
        <v>45</v>
      </c>
    </row>
    <row r="12" ht="15.75">
      <c r="A12" t="s">
        <v>52</v>
      </c>
    </row>
    <row r="13" ht="15.75">
      <c r="A13" t="s">
        <v>58</v>
      </c>
    </row>
    <row r="14" ht="15.75">
      <c r="A14" t="s">
        <v>62</v>
      </c>
    </row>
    <row r="15" ht="15.75">
      <c r="A15" t="s">
        <v>68</v>
      </c>
    </row>
    <row r="16" ht="15.75">
      <c r="A16" t="s">
        <v>74</v>
      </c>
    </row>
    <row r="17" spans="1:2" ht="15.75">
      <c r="A17" t="s">
        <v>81</v>
      </c>
      <c r="B17" t="s">
        <v>6</v>
      </c>
    </row>
    <row r="18" ht="15.75">
      <c r="A18" t="s">
        <v>87</v>
      </c>
    </row>
    <row r="19" ht="15.75">
      <c r="A19" t="s">
        <v>93</v>
      </c>
    </row>
    <row r="20" ht="15.75">
      <c r="A20" t="s">
        <v>98</v>
      </c>
    </row>
    <row r="21" ht="15.75">
      <c r="A21" t="s">
        <v>104</v>
      </c>
    </row>
    <row r="22" ht="15.75">
      <c r="A22" t="s">
        <v>111</v>
      </c>
    </row>
    <row r="23" ht="15.75">
      <c r="A23" t="s">
        <v>117</v>
      </c>
    </row>
    <row r="24" spans="1:2" ht="15.75">
      <c r="A24" t="s">
        <v>124</v>
      </c>
      <c r="B24" t="s">
        <v>7</v>
      </c>
    </row>
    <row r="25" ht="15.75">
      <c r="A25" t="s">
        <v>128</v>
      </c>
    </row>
    <row r="26" ht="15.75">
      <c r="A26" t="s">
        <v>132</v>
      </c>
    </row>
    <row r="27" ht="15.75">
      <c r="A27" t="s">
        <v>132</v>
      </c>
    </row>
    <row r="28" ht="15.75">
      <c r="A28" t="s">
        <v>142</v>
      </c>
    </row>
    <row r="29" spans="1:2" ht="15.75">
      <c r="A29" t="s">
        <v>160</v>
      </c>
      <c r="B29" t="s">
        <v>159</v>
      </c>
    </row>
    <row r="30" spans="1:2" ht="15.75">
      <c r="A30" t="s">
        <v>166</v>
      </c>
      <c r="B30" t="s">
        <v>152</v>
      </c>
    </row>
    <row r="31" ht="15.75">
      <c r="A31" t="s">
        <v>170</v>
      </c>
    </row>
    <row r="32" spans="1:3" ht="15.75">
      <c r="A32" t="s">
        <v>180</v>
      </c>
      <c r="B32" t="s">
        <v>178</v>
      </c>
      <c r="C32" t="s">
        <v>179</v>
      </c>
    </row>
    <row r="33" spans="1:3" ht="15.75">
      <c r="A33" t="s">
        <v>180</v>
      </c>
      <c r="B33" t="s">
        <v>178</v>
      </c>
      <c r="C33" t="s">
        <v>179</v>
      </c>
    </row>
    <row r="34" spans="1:2" ht="15.75">
      <c r="A34" t="s">
        <v>195</v>
      </c>
      <c r="B34" t="s">
        <v>194</v>
      </c>
    </row>
    <row r="35" spans="1:2" ht="15.75">
      <c r="A35" t="s">
        <v>209</v>
      </c>
      <c r="B35" t="s">
        <v>208</v>
      </c>
    </row>
    <row r="36" spans="1:2" ht="15.75">
      <c r="A36" t="s">
        <v>216</v>
      </c>
      <c r="B36" t="s">
        <v>215</v>
      </c>
    </row>
    <row r="37" spans="1:2" ht="15.75">
      <c r="A37" t="s">
        <v>216</v>
      </c>
      <c r="B37" t="s">
        <v>215</v>
      </c>
    </row>
    <row r="38" spans="1:3" ht="15.75">
      <c r="A38" t="s">
        <v>227</v>
      </c>
      <c r="B38" t="s">
        <v>6</v>
      </c>
      <c r="C38" t="s">
        <v>7</v>
      </c>
    </row>
    <row r="39" spans="1:3" ht="15.75">
      <c r="A39" t="s">
        <v>231</v>
      </c>
      <c r="B39" t="s">
        <v>6</v>
      </c>
      <c r="C39" t="s">
        <v>7</v>
      </c>
    </row>
    <row r="40" spans="1:3" ht="15.75">
      <c r="A40" t="s">
        <v>235</v>
      </c>
      <c r="B40" t="s">
        <v>6</v>
      </c>
      <c r="C40" t="s">
        <v>7</v>
      </c>
    </row>
    <row r="41" spans="1:3" ht="15.75">
      <c r="A41" t="s">
        <v>241</v>
      </c>
      <c r="B41" t="s">
        <v>239</v>
      </c>
      <c r="C41" t="s">
        <v>240</v>
      </c>
    </row>
    <row r="42" spans="1:3" ht="15.75">
      <c r="A42" t="s">
        <v>250</v>
      </c>
      <c r="B42" t="s">
        <v>248</v>
      </c>
      <c r="C42" t="s">
        <v>249</v>
      </c>
    </row>
    <row r="43" spans="1:3" ht="15.75">
      <c r="A43" t="s">
        <v>259</v>
      </c>
      <c r="B43" t="s">
        <v>248</v>
      </c>
      <c r="C43" t="s">
        <v>249</v>
      </c>
    </row>
    <row r="44" spans="1:3" ht="15.75">
      <c r="A44" t="s">
        <v>263</v>
      </c>
      <c r="B44" t="s">
        <v>248</v>
      </c>
      <c r="C44" t="s">
        <v>249</v>
      </c>
    </row>
    <row r="45" spans="1:3" ht="15.75">
      <c r="A45" t="s">
        <v>269</v>
      </c>
      <c r="B45" t="s">
        <v>248</v>
      </c>
      <c r="C45" t="s">
        <v>249</v>
      </c>
    </row>
    <row r="46" spans="1:3" ht="15.75">
      <c r="A46" t="s">
        <v>275</v>
      </c>
      <c r="B46" t="s">
        <v>248</v>
      </c>
      <c r="C46" t="s">
        <v>249</v>
      </c>
    </row>
    <row r="47" spans="1:3" ht="15.75">
      <c r="A47" t="s">
        <v>281</v>
      </c>
      <c r="B47" t="s">
        <v>248</v>
      </c>
      <c r="C47" t="s">
        <v>249</v>
      </c>
    </row>
    <row r="48" spans="1:4" ht="15.75">
      <c r="A48" t="s">
        <v>288</v>
      </c>
      <c r="B48" t="s">
        <v>285</v>
      </c>
      <c r="C48" t="s">
        <v>286</v>
      </c>
      <c r="D48" t="s">
        <v>287</v>
      </c>
    </row>
    <row r="49" spans="1:4" ht="15.75">
      <c r="A49" t="s">
        <v>288</v>
      </c>
      <c r="B49" t="s">
        <v>285</v>
      </c>
      <c r="C49" t="s">
        <v>286</v>
      </c>
      <c r="D49" t="s">
        <v>287</v>
      </c>
    </row>
    <row r="50" spans="1:4" ht="15.75">
      <c r="A50" t="s">
        <v>288</v>
      </c>
      <c r="B50" t="s">
        <v>285</v>
      </c>
      <c r="C50" t="s">
        <v>286</v>
      </c>
      <c r="D50" t="s">
        <v>287</v>
      </c>
    </row>
    <row r="51" spans="1:3" ht="15.75">
      <c r="A51" t="s">
        <v>308</v>
      </c>
      <c r="B51" t="s">
        <v>248</v>
      </c>
      <c r="C51" t="s">
        <v>249</v>
      </c>
    </row>
    <row r="52" ht="15.75">
      <c r="A52" t="s">
        <v>314</v>
      </c>
    </row>
    <row r="53" ht="15.75">
      <c r="A53" t="s">
        <v>314</v>
      </c>
    </row>
    <row r="54" ht="15.75">
      <c r="A54" t="s">
        <v>324</v>
      </c>
    </row>
    <row r="55" ht="15.75">
      <c r="A55" t="s">
        <v>329</v>
      </c>
    </row>
    <row r="56" ht="15.75">
      <c r="A56" t="s">
        <v>329</v>
      </c>
    </row>
    <row r="57" ht="15.75">
      <c r="A57" t="s">
        <v>335</v>
      </c>
    </row>
    <row r="58" ht="15.75">
      <c r="A58" t="s">
        <v>341</v>
      </c>
    </row>
    <row r="59" ht="15.75">
      <c r="A59" t="s">
        <v>341</v>
      </c>
    </row>
    <row r="60" ht="15.75">
      <c r="A60" t="s">
        <v>341</v>
      </c>
    </row>
    <row r="61" ht="15.75">
      <c r="A61" t="s">
        <v>341</v>
      </c>
    </row>
    <row r="62" ht="15.75">
      <c r="A62" t="s">
        <v>329</v>
      </c>
    </row>
    <row r="63" ht="15.75">
      <c r="A63" t="s">
        <v>329</v>
      </c>
    </row>
    <row r="64" ht="15.75">
      <c r="A64" t="s">
        <v>372</v>
      </c>
    </row>
    <row r="65" ht="15.75">
      <c r="A65" t="s">
        <v>372</v>
      </c>
    </row>
    <row r="66" ht="15.75">
      <c r="A66" t="s">
        <v>372</v>
      </c>
    </row>
    <row r="67" ht="15.75">
      <c r="A67" t="s">
        <v>372</v>
      </c>
    </row>
    <row r="68" ht="15.75">
      <c r="A68" t="s">
        <v>386</v>
      </c>
    </row>
    <row r="69" ht="15.75">
      <c r="A69" t="s">
        <v>408</v>
      </c>
    </row>
    <row r="70" ht="15.75">
      <c r="A70" t="s">
        <v>408</v>
      </c>
    </row>
    <row r="71" ht="15.75">
      <c r="A71" t="s">
        <v>408</v>
      </c>
    </row>
    <row r="72" ht="15.75">
      <c r="A72" t="s">
        <v>419</v>
      </c>
    </row>
    <row r="73" ht="15.75">
      <c r="A73" t="s">
        <v>419</v>
      </c>
    </row>
    <row r="74" spans="1:2" ht="15.75">
      <c r="A74" t="s">
        <v>427</v>
      </c>
      <c r="B74" t="s">
        <v>426</v>
      </c>
    </row>
    <row r="75" spans="1:2" ht="15.75">
      <c r="A75" t="s">
        <v>427</v>
      </c>
      <c r="B75" t="s">
        <v>426</v>
      </c>
    </row>
    <row r="76" spans="1:2" ht="15.75">
      <c r="A76" t="s">
        <v>434</v>
      </c>
      <c r="B76" t="s">
        <v>426</v>
      </c>
    </row>
    <row r="77" spans="1:2" ht="15.75">
      <c r="A77" t="s">
        <v>439</v>
      </c>
      <c r="B77" t="s">
        <v>438</v>
      </c>
    </row>
    <row r="78" spans="1:2" ht="15.75">
      <c r="A78" t="s">
        <v>439</v>
      </c>
      <c r="B78" t="s">
        <v>438</v>
      </c>
    </row>
    <row r="79" ht="15.75">
      <c r="A79" t="s">
        <v>447</v>
      </c>
    </row>
    <row r="80" ht="15.75">
      <c r="A80" t="s">
        <v>447</v>
      </c>
    </row>
    <row r="81" spans="1:2" ht="15.75">
      <c r="A81" t="s">
        <v>455</v>
      </c>
      <c r="B81" t="s">
        <v>454</v>
      </c>
    </row>
    <row r="82" ht="15.75">
      <c r="A82" t="s">
        <v>459</v>
      </c>
    </row>
    <row r="83" ht="15.75">
      <c r="A83" t="s">
        <v>459</v>
      </c>
    </row>
    <row r="84" spans="1:2" ht="15.75">
      <c r="A84" t="s">
        <v>471</v>
      </c>
      <c r="B84" t="s">
        <v>438</v>
      </c>
    </row>
    <row r="85" spans="1:2" ht="15.75">
      <c r="A85" t="s">
        <v>477</v>
      </c>
      <c r="B85" t="s">
        <v>476</v>
      </c>
    </row>
    <row r="86" spans="1:2" ht="15.75">
      <c r="A86" t="s">
        <v>482</v>
      </c>
      <c r="B86" t="s">
        <v>438</v>
      </c>
    </row>
    <row r="87" spans="1:2" ht="15.75">
      <c r="A87" t="s">
        <v>482</v>
      </c>
      <c r="B87" t="s">
        <v>438</v>
      </c>
    </row>
    <row r="88" spans="1:2" ht="15.75">
      <c r="A88" t="s">
        <v>482</v>
      </c>
      <c r="B88" t="s">
        <v>438</v>
      </c>
    </row>
    <row r="89" spans="1:2" ht="15.75">
      <c r="A89" t="s">
        <v>482</v>
      </c>
      <c r="B89" t="s">
        <v>438</v>
      </c>
    </row>
    <row r="90" spans="1:2" ht="15.75">
      <c r="A90" t="s">
        <v>467</v>
      </c>
      <c r="B90" t="s">
        <v>476</v>
      </c>
    </row>
    <row r="91" spans="1:2" ht="15.75">
      <c r="A91" t="s">
        <v>467</v>
      </c>
      <c r="B91" t="s">
        <v>476</v>
      </c>
    </row>
    <row r="92" spans="1:2" ht="15.75">
      <c r="A92" t="s">
        <v>467</v>
      </c>
      <c r="B92" t="s">
        <v>476</v>
      </c>
    </row>
    <row r="93" spans="1:2" ht="15.75">
      <c r="A93" t="s">
        <v>505</v>
      </c>
      <c r="B93" t="s">
        <v>476</v>
      </c>
    </row>
    <row r="94" spans="1:2" ht="15.75">
      <c r="A94" t="s">
        <v>509</v>
      </c>
      <c r="B94" t="s">
        <v>438</v>
      </c>
    </row>
    <row r="95" spans="1:2" ht="15.75">
      <c r="A95" t="s">
        <v>509</v>
      </c>
      <c r="B95" t="s">
        <v>438</v>
      </c>
    </row>
    <row r="96" spans="1:2" ht="15.75">
      <c r="A96" t="s">
        <v>509</v>
      </c>
      <c r="B96" t="s">
        <v>438</v>
      </c>
    </row>
    <row r="97" spans="1:2" ht="15.75">
      <c r="A97" t="s">
        <v>509</v>
      </c>
      <c r="B97" t="s">
        <v>438</v>
      </c>
    </row>
    <row r="98" spans="1:2" ht="15.75">
      <c r="A98" t="s">
        <v>524</v>
      </c>
      <c r="B98" t="s">
        <v>523</v>
      </c>
    </row>
    <row r="99" spans="1:2" ht="15.75">
      <c r="A99" t="s">
        <v>524</v>
      </c>
      <c r="B99" t="s">
        <v>523</v>
      </c>
    </row>
    <row r="100" ht="15.75">
      <c r="A100" t="s">
        <v>531</v>
      </c>
    </row>
    <row r="101" ht="15.75">
      <c r="A101" t="s">
        <v>531</v>
      </c>
    </row>
    <row r="102" spans="1:2" ht="15.75">
      <c r="A102" t="s">
        <v>539</v>
      </c>
      <c r="B102" t="s">
        <v>538</v>
      </c>
    </row>
    <row r="103" spans="1:2" ht="15.75">
      <c r="A103" t="s">
        <v>543</v>
      </c>
      <c r="B103" t="s">
        <v>426</v>
      </c>
    </row>
    <row r="104" spans="1:2" ht="15.75">
      <c r="A104" t="s">
        <v>548</v>
      </c>
      <c r="B104" t="s">
        <v>426</v>
      </c>
    </row>
    <row r="105" spans="1:2" ht="15.75">
      <c r="A105" t="s">
        <v>552</v>
      </c>
      <c r="B105" t="s">
        <v>426</v>
      </c>
    </row>
    <row r="106" ht="15.75">
      <c r="A106" t="s">
        <v>556</v>
      </c>
    </row>
    <row r="107" spans="1:2" ht="15.75">
      <c r="A107" t="s">
        <v>563</v>
      </c>
      <c r="B107" t="s">
        <v>562</v>
      </c>
    </row>
    <row r="108" spans="1:2" ht="15.75">
      <c r="A108" t="s">
        <v>567</v>
      </c>
      <c r="B108" t="s">
        <v>426</v>
      </c>
    </row>
    <row r="109" spans="1:2" ht="15.75">
      <c r="A109" t="s">
        <v>572</v>
      </c>
      <c r="B109" t="s">
        <v>571</v>
      </c>
    </row>
    <row r="110" spans="1:2" ht="15.75">
      <c r="A110" t="s">
        <v>572</v>
      </c>
      <c r="B110" t="s">
        <v>571</v>
      </c>
    </row>
    <row r="111" spans="1:2" ht="15.75">
      <c r="A111" t="s">
        <v>572</v>
      </c>
      <c r="B111" t="s">
        <v>571</v>
      </c>
    </row>
    <row r="112" spans="1:2" ht="15.75">
      <c r="A112" t="s">
        <v>572</v>
      </c>
      <c r="B112" t="s">
        <v>571</v>
      </c>
    </row>
    <row r="113" spans="1:2" ht="15.75">
      <c r="A113" t="s">
        <v>572</v>
      </c>
      <c r="B113" t="s">
        <v>571</v>
      </c>
    </row>
    <row r="114" spans="1:2" ht="15.75">
      <c r="A114" t="s">
        <v>572</v>
      </c>
      <c r="B114" t="s">
        <v>571</v>
      </c>
    </row>
    <row r="115" spans="1:2" ht="15.75">
      <c r="A115" t="s">
        <v>572</v>
      </c>
      <c r="B115" t="s">
        <v>571</v>
      </c>
    </row>
    <row r="116" spans="1:2" ht="15.75">
      <c r="A116" t="s">
        <v>572</v>
      </c>
      <c r="B116" t="s">
        <v>571</v>
      </c>
    </row>
    <row r="117" spans="1:2" ht="15.75">
      <c r="A117" t="s">
        <v>572</v>
      </c>
      <c r="B117" t="s">
        <v>571</v>
      </c>
    </row>
    <row r="118" spans="1:2" ht="15.75">
      <c r="A118" t="s">
        <v>600</v>
      </c>
      <c r="B118" t="s">
        <v>599</v>
      </c>
    </row>
    <row r="119" spans="1:2" ht="15.75">
      <c r="A119" t="s">
        <v>600</v>
      </c>
      <c r="B119" t="s">
        <v>599</v>
      </c>
    </row>
    <row r="120" spans="1:2" ht="15.75">
      <c r="A120" t="s">
        <v>600</v>
      </c>
      <c r="B120" t="s">
        <v>599</v>
      </c>
    </row>
    <row r="121" spans="1:2" ht="15.75">
      <c r="A121" t="s">
        <v>600</v>
      </c>
      <c r="B121" t="s">
        <v>599</v>
      </c>
    </row>
    <row r="122" spans="1:2" ht="15.75">
      <c r="A122" t="s">
        <v>600</v>
      </c>
      <c r="B122" t="s">
        <v>599</v>
      </c>
    </row>
    <row r="123" spans="1:2" ht="15.75">
      <c r="A123" t="s">
        <v>600</v>
      </c>
      <c r="B123" t="s">
        <v>599</v>
      </c>
    </row>
    <row r="124" spans="1:2" ht="15.75">
      <c r="A124" t="s">
        <v>600</v>
      </c>
      <c r="B124" t="s">
        <v>599</v>
      </c>
    </row>
    <row r="125" spans="1:2" ht="15.75">
      <c r="A125" t="s">
        <v>600</v>
      </c>
      <c r="B125" t="s">
        <v>599</v>
      </c>
    </row>
    <row r="126" spans="1:2" ht="15.75">
      <c r="A126" t="s">
        <v>600</v>
      </c>
      <c r="B126" t="s">
        <v>599</v>
      </c>
    </row>
    <row r="127" spans="1:2" ht="15.75">
      <c r="A127" t="s">
        <v>630</v>
      </c>
      <c r="B127" t="s">
        <v>629</v>
      </c>
    </row>
    <row r="128" spans="1:2" ht="15.75">
      <c r="A128" t="s">
        <v>630</v>
      </c>
      <c r="B128" t="s">
        <v>629</v>
      </c>
    </row>
    <row r="129" ht="15.75">
      <c r="A129" t="s">
        <v>641</v>
      </c>
    </row>
    <row r="130" ht="15.75">
      <c r="A130" t="s">
        <v>641</v>
      </c>
    </row>
    <row r="131" spans="1:2" ht="15.75">
      <c r="A131" t="s">
        <v>648</v>
      </c>
      <c r="B131" t="s">
        <v>285</v>
      </c>
    </row>
    <row r="132" spans="1:2" ht="15.75">
      <c r="A132" t="s">
        <v>653</v>
      </c>
      <c r="B132" t="s">
        <v>652</v>
      </c>
    </row>
    <row r="133" spans="1:2" ht="15.75">
      <c r="A133" t="s">
        <v>657</v>
      </c>
      <c r="B133" t="s">
        <v>652</v>
      </c>
    </row>
    <row r="134" spans="1:2" ht="15.75">
      <c r="A134" t="s">
        <v>661</v>
      </c>
      <c r="B134" t="s">
        <v>285</v>
      </c>
    </row>
    <row r="135" spans="1:2" ht="15.75">
      <c r="A135" t="s">
        <v>665</v>
      </c>
      <c r="B135" t="s">
        <v>285</v>
      </c>
    </row>
    <row r="136" spans="1:2" ht="15.75">
      <c r="A136" t="s">
        <v>671</v>
      </c>
      <c r="B136" t="s">
        <v>670</v>
      </c>
    </row>
    <row r="137" spans="1:2" ht="15.75">
      <c r="A137" t="s">
        <v>671</v>
      </c>
      <c r="B137" t="s">
        <v>670</v>
      </c>
    </row>
    <row r="138" spans="1:2" ht="15.75">
      <c r="A138" t="s">
        <v>671</v>
      </c>
      <c r="B138" t="s">
        <v>670</v>
      </c>
    </row>
    <row r="139" spans="1:2" ht="15.75">
      <c r="A139" t="s">
        <v>683</v>
      </c>
      <c r="B139" t="s">
        <v>682</v>
      </c>
    </row>
    <row r="140" spans="1:2" ht="15.75">
      <c r="A140" t="s">
        <v>683</v>
      </c>
      <c r="B140" t="s">
        <v>682</v>
      </c>
    </row>
    <row r="141" spans="1:2" ht="15.75">
      <c r="A141" t="s">
        <v>683</v>
      </c>
      <c r="B141" t="s">
        <v>682</v>
      </c>
    </row>
    <row r="142" spans="1:2" ht="15.75">
      <c r="A142" t="s">
        <v>693</v>
      </c>
      <c r="B142" t="s">
        <v>682</v>
      </c>
    </row>
    <row r="143" ht="15.75">
      <c r="A143" t="s">
        <v>698</v>
      </c>
    </row>
    <row r="144" ht="15.75">
      <c r="A144" t="s">
        <v>698</v>
      </c>
    </row>
    <row r="145" ht="15.75">
      <c r="A145" t="s">
        <v>707</v>
      </c>
    </row>
    <row r="146" ht="15.75">
      <c r="A146" t="s">
        <v>713</v>
      </c>
    </row>
    <row r="147" spans="1:2" ht="15.75">
      <c r="A147" t="s">
        <v>718</v>
      </c>
      <c r="B147" t="s">
        <v>178</v>
      </c>
    </row>
    <row r="148" ht="15.75">
      <c r="A148" t="s">
        <v>722</v>
      </c>
    </row>
    <row r="149" ht="15.75">
      <c r="A149" t="s">
        <v>722</v>
      </c>
    </row>
    <row r="150" spans="1:2" ht="15.75">
      <c r="A150" t="s">
        <v>729</v>
      </c>
      <c r="B150" t="s">
        <v>285</v>
      </c>
    </row>
    <row r="151" spans="1:2" ht="15.75">
      <c r="A151" t="s">
        <v>729</v>
      </c>
      <c r="B151" t="s">
        <v>285</v>
      </c>
    </row>
    <row r="152" spans="1:2" ht="15.75">
      <c r="A152" t="s">
        <v>736</v>
      </c>
      <c r="B152" t="s">
        <v>178</v>
      </c>
    </row>
    <row r="153" spans="1:2" ht="15.75">
      <c r="A153" t="s">
        <v>740</v>
      </c>
      <c r="B153" t="s">
        <v>178</v>
      </c>
    </row>
    <row r="154" spans="1:2" ht="15.75">
      <c r="A154" t="s">
        <v>746</v>
      </c>
      <c r="B154" t="s">
        <v>745</v>
      </c>
    </row>
    <row r="155" spans="1:2" ht="15.75">
      <c r="A155" t="s">
        <v>750</v>
      </c>
      <c r="B155" t="s">
        <v>745</v>
      </c>
    </row>
    <row r="156" spans="1:2" ht="15.75">
      <c r="A156" t="s">
        <v>753</v>
      </c>
      <c r="B156" t="s">
        <v>285</v>
      </c>
    </row>
    <row r="157" spans="1:2" ht="15.75">
      <c r="A157" t="s">
        <v>758</v>
      </c>
      <c r="B157" t="s">
        <v>757</v>
      </c>
    </row>
    <row r="158" spans="1:2" ht="15.75">
      <c r="A158" t="s">
        <v>761</v>
      </c>
      <c r="B158" t="s">
        <v>239</v>
      </c>
    </row>
    <row r="159" spans="1:2" ht="15.75">
      <c r="A159" t="s">
        <v>764</v>
      </c>
      <c r="B159" t="s">
        <v>178</v>
      </c>
    </row>
    <row r="160" spans="1:2" ht="15.75">
      <c r="A160" t="s">
        <v>769</v>
      </c>
      <c r="B160" t="s">
        <v>768</v>
      </c>
    </row>
    <row r="161" spans="1:2" ht="15.75">
      <c r="A161" t="s">
        <v>773</v>
      </c>
      <c r="B161" t="s">
        <v>652</v>
      </c>
    </row>
    <row r="162" spans="1:2" ht="15.75">
      <c r="A162" t="s">
        <v>773</v>
      </c>
      <c r="B162" t="s">
        <v>652</v>
      </c>
    </row>
    <row r="163" spans="1:2" ht="15.75">
      <c r="A163" t="s">
        <v>782</v>
      </c>
      <c r="B163" t="s">
        <v>670</v>
      </c>
    </row>
    <row r="164" spans="1:2" ht="15.75">
      <c r="A164" t="s">
        <v>782</v>
      </c>
      <c r="B164" t="s">
        <v>670</v>
      </c>
    </row>
    <row r="165" spans="1:2" ht="15.75">
      <c r="A165" t="s">
        <v>782</v>
      </c>
      <c r="B165" t="s">
        <v>670</v>
      </c>
    </row>
    <row r="166" spans="1:3" ht="15.75">
      <c r="A166" t="s">
        <v>792</v>
      </c>
      <c r="B166" t="s">
        <v>285</v>
      </c>
      <c r="C166" t="s">
        <v>286</v>
      </c>
    </row>
    <row r="167" spans="1:3" ht="15.75">
      <c r="A167" t="s">
        <v>792</v>
      </c>
      <c r="B167" t="s">
        <v>285</v>
      </c>
      <c r="C167" t="s">
        <v>286</v>
      </c>
    </row>
    <row r="168" spans="1:2" ht="15.75">
      <c r="A168" t="s">
        <v>799</v>
      </c>
      <c r="B168" t="s">
        <v>152</v>
      </c>
    </row>
    <row r="169" spans="1:2" ht="15.75">
      <c r="A169" t="s">
        <v>799</v>
      </c>
      <c r="B169" t="s">
        <v>152</v>
      </c>
    </row>
    <row r="170" ht="15.75">
      <c r="A170" t="s">
        <v>805</v>
      </c>
    </row>
    <row r="171" spans="1:2" ht="15.75">
      <c r="A171" t="s">
        <v>811</v>
      </c>
      <c r="B171" t="s">
        <v>810</v>
      </c>
    </row>
    <row r="172" spans="1:2" ht="15.75">
      <c r="A172" t="s">
        <v>811</v>
      </c>
      <c r="B172" t="s">
        <v>810</v>
      </c>
    </row>
    <row r="173" spans="1:2" ht="15.75">
      <c r="A173" t="s">
        <v>818</v>
      </c>
      <c r="B173" t="s">
        <v>652</v>
      </c>
    </row>
    <row r="174" spans="1:2" ht="15.75">
      <c r="A174" t="s">
        <v>822</v>
      </c>
      <c r="B174" t="s">
        <v>215</v>
      </c>
    </row>
    <row r="175" spans="1:2" ht="15.75">
      <c r="A175" t="s">
        <v>826</v>
      </c>
      <c r="B175" t="s">
        <v>215</v>
      </c>
    </row>
    <row r="176" spans="1:2" ht="15.75">
      <c r="A176" t="s">
        <v>826</v>
      </c>
      <c r="B176" t="s">
        <v>215</v>
      </c>
    </row>
    <row r="177" spans="1:2" ht="15.75">
      <c r="A177" t="s">
        <v>834</v>
      </c>
      <c r="B177" t="s">
        <v>215</v>
      </c>
    </row>
    <row r="178" spans="1:2" ht="15.75">
      <c r="A178" t="s">
        <v>838</v>
      </c>
      <c r="B178" t="s">
        <v>215</v>
      </c>
    </row>
    <row r="179" spans="1:2" ht="15.75">
      <c r="A179" t="s">
        <v>838</v>
      </c>
      <c r="B179" t="s">
        <v>215</v>
      </c>
    </row>
    <row r="180" spans="1:2" ht="15.75">
      <c r="A180" t="s">
        <v>845</v>
      </c>
      <c r="B180" t="s">
        <v>215</v>
      </c>
    </row>
    <row r="181" spans="1:2" ht="15.75">
      <c r="A181" t="s">
        <v>826</v>
      </c>
      <c r="B181" t="s">
        <v>215</v>
      </c>
    </row>
    <row r="182" spans="1:2" ht="15.75">
      <c r="A182" t="s">
        <v>838</v>
      </c>
      <c r="B182" t="s">
        <v>215</v>
      </c>
    </row>
    <row r="183" ht="15.75">
      <c r="A183" t="s">
        <v>854</v>
      </c>
    </row>
    <row r="184" ht="15.75">
      <c r="A184" t="s">
        <v>854</v>
      </c>
    </row>
    <row r="185" spans="1:2" ht="15.75">
      <c r="A185" t="s">
        <v>861</v>
      </c>
      <c r="B185" t="s">
        <v>178</v>
      </c>
    </row>
    <row r="186" spans="1:2" ht="15.75">
      <c r="A186" t="s">
        <v>861</v>
      </c>
      <c r="B186" t="s">
        <v>178</v>
      </c>
    </row>
    <row r="187" spans="1:2" ht="15.75">
      <c r="A187" t="s">
        <v>868</v>
      </c>
      <c r="B187" t="s">
        <v>652</v>
      </c>
    </row>
    <row r="188" ht="15.75">
      <c r="A188" t="s">
        <v>872</v>
      </c>
    </row>
    <row r="189" spans="1:2" ht="15.75">
      <c r="A189" t="s">
        <v>876</v>
      </c>
      <c r="B189" t="s">
        <v>768</v>
      </c>
    </row>
    <row r="190" spans="1:2" ht="15.75">
      <c r="A190" t="s">
        <v>880</v>
      </c>
      <c r="B190" t="s">
        <v>652</v>
      </c>
    </row>
    <row r="191" spans="1:2" ht="15.75">
      <c r="A191" t="s">
        <v>880</v>
      </c>
      <c r="B191" t="s">
        <v>652</v>
      </c>
    </row>
    <row r="192" spans="1:2" ht="15.75">
      <c r="A192" t="s">
        <v>887</v>
      </c>
      <c r="B192" t="s">
        <v>178</v>
      </c>
    </row>
    <row r="193" spans="1:2" ht="15.75">
      <c r="A193" t="s">
        <v>892</v>
      </c>
      <c r="B193" t="s">
        <v>891</v>
      </c>
    </row>
    <row r="194" spans="1:2" ht="15.75">
      <c r="A194" t="s">
        <v>897</v>
      </c>
      <c r="B194" t="s">
        <v>896</v>
      </c>
    </row>
    <row r="195" ht="15.75">
      <c r="A195" t="s">
        <v>901</v>
      </c>
    </row>
    <row r="196" spans="1:2" ht="15.75">
      <c r="A196" t="s">
        <v>905</v>
      </c>
      <c r="B196" t="s">
        <v>178</v>
      </c>
    </row>
    <row r="197" spans="1:2" ht="15.75">
      <c r="A197" t="s">
        <v>905</v>
      </c>
      <c r="B197" t="s">
        <v>178</v>
      </c>
    </row>
    <row r="198" spans="1:2" ht="15.75">
      <c r="A198" t="s">
        <v>905</v>
      </c>
      <c r="B198" t="s">
        <v>178</v>
      </c>
    </row>
    <row r="199" spans="1:2" ht="15.75">
      <c r="A199" t="s">
        <v>905</v>
      </c>
      <c r="B199" t="s">
        <v>178</v>
      </c>
    </row>
    <row r="200" spans="1:2" ht="15.75">
      <c r="A200" t="s">
        <v>918</v>
      </c>
      <c r="B200" t="s">
        <v>891</v>
      </c>
    </row>
    <row r="201" ht="15.75">
      <c r="A201" t="s">
        <v>744</v>
      </c>
    </row>
    <row r="202" spans="1:2" ht="15.75">
      <c r="A202" t="s">
        <v>926</v>
      </c>
      <c r="B202" t="s">
        <v>768</v>
      </c>
    </row>
    <row r="203" spans="1:2" ht="15.75">
      <c r="A203" t="s">
        <v>926</v>
      </c>
      <c r="B203" t="s">
        <v>768</v>
      </c>
    </row>
    <row r="204" spans="1:2" ht="15.75">
      <c r="A204" t="s">
        <v>926</v>
      </c>
      <c r="B204" t="s">
        <v>768</v>
      </c>
    </row>
    <row r="205" spans="1:2" ht="15.75">
      <c r="A205" t="s">
        <v>926</v>
      </c>
      <c r="B205" t="s">
        <v>768</v>
      </c>
    </row>
    <row r="206" spans="1:2" ht="15.75">
      <c r="A206" t="s">
        <v>941</v>
      </c>
      <c r="B206" t="s">
        <v>940</v>
      </c>
    </row>
    <row r="207" spans="1:2" ht="15.75">
      <c r="A207" t="s">
        <v>946</v>
      </c>
      <c r="B207" t="s">
        <v>945</v>
      </c>
    </row>
    <row r="208" spans="1:2" ht="15.75">
      <c r="A208" t="s">
        <v>949</v>
      </c>
      <c r="B208" t="s">
        <v>652</v>
      </c>
    </row>
    <row r="209" spans="1:2" ht="15.75">
      <c r="A209" t="s">
        <v>952</v>
      </c>
      <c r="B209" t="s">
        <v>194</v>
      </c>
    </row>
    <row r="210" spans="1:2" ht="15.75">
      <c r="A210" t="s">
        <v>955</v>
      </c>
      <c r="B210" t="s">
        <v>810</v>
      </c>
    </row>
    <row r="211" spans="1:2" ht="15.75">
      <c r="A211" t="s">
        <v>955</v>
      </c>
      <c r="B211" t="s">
        <v>810</v>
      </c>
    </row>
    <row r="212" ht="15.75">
      <c r="A212" t="s">
        <v>962</v>
      </c>
    </row>
    <row r="213" spans="1:2" ht="15.75">
      <c r="A213" t="s">
        <v>967</v>
      </c>
      <c r="B213" t="s">
        <v>780</v>
      </c>
    </row>
    <row r="214" spans="1:2" ht="15.75">
      <c r="A214" t="s">
        <v>971</v>
      </c>
      <c r="B214" t="s">
        <v>670</v>
      </c>
    </row>
    <row r="215" spans="1:2" ht="15.75">
      <c r="A215" t="s">
        <v>971</v>
      </c>
      <c r="B215" t="s">
        <v>670</v>
      </c>
    </row>
    <row r="216" spans="1:2" ht="15.75">
      <c r="A216" t="s">
        <v>971</v>
      </c>
      <c r="B216" t="s">
        <v>670</v>
      </c>
    </row>
    <row r="217" spans="1:2" ht="15.75">
      <c r="A217" t="s">
        <v>981</v>
      </c>
      <c r="B217" t="s">
        <v>745</v>
      </c>
    </row>
    <row r="218" spans="1:2" ht="15.75">
      <c r="A218" t="s">
        <v>981</v>
      </c>
      <c r="B218" t="s">
        <v>745</v>
      </c>
    </row>
    <row r="219" spans="1:2" ht="15.75">
      <c r="A219" t="s">
        <v>990</v>
      </c>
      <c r="B219" t="s">
        <v>152</v>
      </c>
    </row>
    <row r="220" spans="1:2" ht="15.75">
      <c r="A220" t="s">
        <v>834</v>
      </c>
      <c r="B220" t="s">
        <v>215</v>
      </c>
    </row>
    <row r="221" spans="1:2" ht="15.75">
      <c r="A221" t="s">
        <v>838</v>
      </c>
      <c r="B221" t="s">
        <v>215</v>
      </c>
    </row>
    <row r="222" spans="1:2" ht="15.75">
      <c r="A222" t="s">
        <v>838</v>
      </c>
      <c r="B222" t="s">
        <v>215</v>
      </c>
    </row>
    <row r="223" spans="1:2" ht="15.75">
      <c r="A223" t="s">
        <v>1003</v>
      </c>
      <c r="B223" t="s">
        <v>215</v>
      </c>
    </row>
    <row r="224" spans="1:2" ht="15.75">
      <c r="A224" t="s">
        <v>1003</v>
      </c>
      <c r="B224" t="s">
        <v>215</v>
      </c>
    </row>
    <row r="225" spans="1:2" ht="15.75">
      <c r="A225" t="s">
        <v>838</v>
      </c>
      <c r="B225" t="s">
        <v>215</v>
      </c>
    </row>
    <row r="226" spans="1:2" ht="15.75">
      <c r="A226" t="s">
        <v>1012</v>
      </c>
      <c r="B226" t="s">
        <v>178</v>
      </c>
    </row>
    <row r="227" spans="1:2" ht="15.75">
      <c r="A227" t="s">
        <v>1016</v>
      </c>
      <c r="B227" t="s">
        <v>896</v>
      </c>
    </row>
    <row r="228" spans="1:2" ht="15.75">
      <c r="A228" t="s">
        <v>1020</v>
      </c>
      <c r="B228" t="s">
        <v>670</v>
      </c>
    </row>
    <row r="229" spans="1:2" ht="15.75">
      <c r="A229" t="s">
        <v>1024</v>
      </c>
      <c r="B229" t="s">
        <v>670</v>
      </c>
    </row>
    <row r="230" spans="1:2" ht="15.75">
      <c r="A230" t="s">
        <v>1024</v>
      </c>
      <c r="B230" t="s">
        <v>670</v>
      </c>
    </row>
    <row r="231" spans="1:2" ht="15.75">
      <c r="A231" t="s">
        <v>1024</v>
      </c>
      <c r="B231" t="s">
        <v>670</v>
      </c>
    </row>
    <row r="232" spans="1:2" ht="15.75">
      <c r="A232" t="s">
        <v>1024</v>
      </c>
      <c r="B232" t="s">
        <v>670</v>
      </c>
    </row>
    <row r="233" spans="1:2" ht="15.75">
      <c r="A233" t="s">
        <v>1036</v>
      </c>
      <c r="B233" t="s">
        <v>670</v>
      </c>
    </row>
    <row r="234" spans="1:2" ht="15.75">
      <c r="A234" t="s">
        <v>1036</v>
      </c>
      <c r="B234" t="s">
        <v>670</v>
      </c>
    </row>
    <row r="235" spans="1:2" ht="15.75">
      <c r="A235" t="s">
        <v>1036</v>
      </c>
      <c r="B235" t="s">
        <v>670</v>
      </c>
    </row>
    <row r="236" spans="1:2" ht="15.75">
      <c r="A236" t="s">
        <v>1036</v>
      </c>
      <c r="B236" t="s">
        <v>670</v>
      </c>
    </row>
    <row r="237" spans="1:2" ht="15.75">
      <c r="A237" t="s">
        <v>1050</v>
      </c>
      <c r="B237" t="s">
        <v>1049</v>
      </c>
    </row>
    <row r="238" spans="1:2" ht="15.75">
      <c r="A238" t="s">
        <v>1050</v>
      </c>
      <c r="B238" t="s">
        <v>1049</v>
      </c>
    </row>
    <row r="239" spans="1:2" ht="15.75">
      <c r="A239" t="s">
        <v>1050</v>
      </c>
      <c r="B239" t="s">
        <v>1049</v>
      </c>
    </row>
    <row r="240" spans="1:2" ht="15.75">
      <c r="A240" t="s">
        <v>1060</v>
      </c>
      <c r="B240" t="s">
        <v>1049</v>
      </c>
    </row>
    <row r="241" spans="1:2" ht="15.75">
      <c r="A241" t="s">
        <v>1065</v>
      </c>
      <c r="B241" t="s">
        <v>208</v>
      </c>
    </row>
    <row r="242" spans="1:2" ht="15.75">
      <c r="A242" t="s">
        <v>1069</v>
      </c>
      <c r="B242" t="s">
        <v>208</v>
      </c>
    </row>
    <row r="243" spans="1:2" ht="15.75">
      <c r="A243" t="s">
        <v>1074</v>
      </c>
      <c r="B243" t="s">
        <v>1073</v>
      </c>
    </row>
    <row r="244" spans="1:2" ht="15.75">
      <c r="A244" t="s">
        <v>1074</v>
      </c>
      <c r="B244" t="s">
        <v>1073</v>
      </c>
    </row>
    <row r="245" spans="1:2" ht="15.75">
      <c r="A245" t="s">
        <v>1074</v>
      </c>
      <c r="B245" t="s">
        <v>1073</v>
      </c>
    </row>
    <row r="246" spans="1:2" ht="15.75">
      <c r="A246" t="s">
        <v>1074</v>
      </c>
      <c r="B246" t="s">
        <v>1073</v>
      </c>
    </row>
    <row r="247" spans="1:2" ht="15.75">
      <c r="A247" t="s">
        <v>1074</v>
      </c>
      <c r="B247" t="s">
        <v>1073</v>
      </c>
    </row>
    <row r="248" spans="1:2" ht="15.75">
      <c r="A248" t="s">
        <v>1074</v>
      </c>
      <c r="B248" t="s">
        <v>1073</v>
      </c>
    </row>
    <row r="249" spans="1:2" ht="15.75">
      <c r="A249" t="s">
        <v>1074</v>
      </c>
      <c r="B249" t="s">
        <v>1073</v>
      </c>
    </row>
    <row r="250" spans="1:2" ht="15.75">
      <c r="A250" t="s">
        <v>1074</v>
      </c>
      <c r="B250" t="s">
        <v>1073</v>
      </c>
    </row>
    <row r="251" spans="1:2" ht="15.75">
      <c r="A251" t="s">
        <v>1074</v>
      </c>
      <c r="B251" t="s">
        <v>1073</v>
      </c>
    </row>
    <row r="252" spans="1:2" ht="15.75">
      <c r="A252" t="s">
        <v>1103</v>
      </c>
      <c r="B252" t="s">
        <v>670</v>
      </c>
    </row>
    <row r="253" spans="1:2" ht="15.75">
      <c r="A253" t="s">
        <v>1103</v>
      </c>
      <c r="B253" t="s">
        <v>670</v>
      </c>
    </row>
    <row r="254" spans="1:2" ht="15.75">
      <c r="A254" t="s">
        <v>1103</v>
      </c>
      <c r="B254" t="s">
        <v>670</v>
      </c>
    </row>
    <row r="255" spans="1:2" ht="15.75">
      <c r="A255" t="s">
        <v>1113</v>
      </c>
      <c r="B255" t="s">
        <v>670</v>
      </c>
    </row>
    <row r="256" spans="1:2" ht="15.75">
      <c r="A256" t="s">
        <v>1113</v>
      </c>
      <c r="B256" t="s">
        <v>670</v>
      </c>
    </row>
    <row r="257" spans="1:2" ht="15.75">
      <c r="A257" t="s">
        <v>1113</v>
      </c>
      <c r="B257" t="s">
        <v>670</v>
      </c>
    </row>
    <row r="258" spans="1:2" ht="15.75">
      <c r="A258" t="s">
        <v>1124</v>
      </c>
      <c r="B258" t="s">
        <v>1123</v>
      </c>
    </row>
    <row r="259" spans="1:2" ht="15.75">
      <c r="A259" t="s">
        <v>1129</v>
      </c>
      <c r="B259" t="s">
        <v>1073</v>
      </c>
    </row>
    <row r="260" spans="1:2" ht="15.75">
      <c r="A260" t="s">
        <v>1129</v>
      </c>
      <c r="B260" t="s">
        <v>1073</v>
      </c>
    </row>
    <row r="261" spans="1:2" ht="15.75">
      <c r="A261" t="s">
        <v>1129</v>
      </c>
      <c r="B261" t="s">
        <v>1073</v>
      </c>
    </row>
    <row r="262" spans="1:2" ht="15.75">
      <c r="A262" t="s">
        <v>1139</v>
      </c>
      <c r="B262" t="s">
        <v>1073</v>
      </c>
    </row>
    <row r="263" spans="1:2" ht="15.75">
      <c r="A263" t="s">
        <v>1139</v>
      </c>
      <c r="B263" t="s">
        <v>1073</v>
      </c>
    </row>
    <row r="264" spans="1:2" ht="15.75">
      <c r="A264" t="s">
        <v>1139</v>
      </c>
      <c r="B264" t="s">
        <v>1073</v>
      </c>
    </row>
    <row r="265" spans="1:2" ht="15.75">
      <c r="A265" t="s">
        <v>1139</v>
      </c>
      <c r="B265" t="s">
        <v>1073</v>
      </c>
    </row>
    <row r="266" spans="1:2" ht="15.75">
      <c r="A266" t="s">
        <v>1139</v>
      </c>
      <c r="B266" t="s">
        <v>1073</v>
      </c>
    </row>
    <row r="267" spans="1:2" ht="15.75">
      <c r="A267" t="s">
        <v>1139</v>
      </c>
      <c r="B267" t="s">
        <v>1073</v>
      </c>
    </row>
    <row r="268" spans="1:2" ht="15.75">
      <c r="A268" t="s">
        <v>1139</v>
      </c>
      <c r="B268" t="s">
        <v>1073</v>
      </c>
    </row>
    <row r="269" spans="1:2" ht="15.75">
      <c r="A269" t="s">
        <v>1161</v>
      </c>
      <c r="B269" t="s">
        <v>1073</v>
      </c>
    </row>
    <row r="270" spans="1:2" ht="15.75">
      <c r="A270" t="s">
        <v>1161</v>
      </c>
      <c r="B270" t="s">
        <v>1073</v>
      </c>
    </row>
    <row r="271" spans="1:2" ht="15.75">
      <c r="A271" t="s">
        <v>1161</v>
      </c>
      <c r="B271" t="s">
        <v>1073</v>
      </c>
    </row>
    <row r="272" spans="1:2" ht="15.75">
      <c r="A272" t="s">
        <v>1171</v>
      </c>
      <c r="B272" t="s">
        <v>1073</v>
      </c>
    </row>
    <row r="273" spans="1:2" ht="15.75">
      <c r="A273" t="s">
        <v>1171</v>
      </c>
      <c r="B273" t="s">
        <v>1073</v>
      </c>
    </row>
    <row r="274" spans="1:2" ht="15.75">
      <c r="A274" t="s">
        <v>1171</v>
      </c>
      <c r="B274" t="s">
        <v>1073</v>
      </c>
    </row>
    <row r="275" spans="1:2" ht="15.75">
      <c r="A275" t="s">
        <v>1181</v>
      </c>
      <c r="B275" t="s">
        <v>208</v>
      </c>
    </row>
    <row r="276" spans="1:2" ht="15.75">
      <c r="A276" t="s">
        <v>1187</v>
      </c>
      <c r="B276" t="s">
        <v>1186</v>
      </c>
    </row>
    <row r="277" spans="1:2" ht="15.75">
      <c r="A277" t="s">
        <v>1187</v>
      </c>
      <c r="B277" t="s">
        <v>1186</v>
      </c>
    </row>
    <row r="278" spans="1:2" ht="15.75">
      <c r="A278" t="s">
        <v>1194</v>
      </c>
      <c r="B278" t="s">
        <v>1186</v>
      </c>
    </row>
    <row r="279" spans="1:2" ht="15.75">
      <c r="A279" t="s">
        <v>1194</v>
      </c>
      <c r="B279" t="s">
        <v>1186</v>
      </c>
    </row>
    <row r="280" spans="1:2" ht="15.75">
      <c r="A280" t="s">
        <v>1194</v>
      </c>
      <c r="B280" t="s">
        <v>1186</v>
      </c>
    </row>
    <row r="281" spans="1:2" ht="15.75">
      <c r="A281" t="s">
        <v>1205</v>
      </c>
      <c r="B281" t="s">
        <v>1204</v>
      </c>
    </row>
    <row r="282" spans="1:2" ht="15.75">
      <c r="A282" t="s">
        <v>1205</v>
      </c>
      <c r="B282" t="s">
        <v>1204</v>
      </c>
    </row>
    <row r="283" spans="1:2" ht="15.75">
      <c r="A283" t="s">
        <v>1205</v>
      </c>
      <c r="B283" t="s">
        <v>1204</v>
      </c>
    </row>
    <row r="284" spans="1:2" ht="15.75">
      <c r="A284" t="s">
        <v>1205</v>
      </c>
      <c r="B284" t="s">
        <v>1215</v>
      </c>
    </row>
    <row r="285" spans="1:2" ht="15.75">
      <c r="A285" t="s">
        <v>1205</v>
      </c>
      <c r="B285" t="s">
        <v>1215</v>
      </c>
    </row>
    <row r="286" spans="1:2" ht="15.75">
      <c r="A286" t="s">
        <v>1222</v>
      </c>
      <c r="B286" t="s">
        <v>1204</v>
      </c>
    </row>
    <row r="287" spans="1:2" ht="15.75">
      <c r="A287" t="s">
        <v>1222</v>
      </c>
      <c r="B287" t="s">
        <v>1204</v>
      </c>
    </row>
    <row r="288" spans="1:2" ht="15.75">
      <c r="A288" t="s">
        <v>1222</v>
      </c>
      <c r="B288" t="s">
        <v>1204</v>
      </c>
    </row>
    <row r="289" spans="1:2" ht="15.75">
      <c r="A289" t="s">
        <v>1232</v>
      </c>
      <c r="B289" t="s">
        <v>1123</v>
      </c>
    </row>
    <row r="290" spans="1:2" ht="15.75">
      <c r="A290" t="s">
        <v>1232</v>
      </c>
      <c r="B290" t="s">
        <v>1123</v>
      </c>
    </row>
    <row r="291" ht="15.75">
      <c r="A291" t="s">
        <v>1239</v>
      </c>
    </row>
    <row r="292" ht="15.75">
      <c r="A292" t="s">
        <v>1239</v>
      </c>
    </row>
    <row r="293" ht="15.75">
      <c r="A293" t="s">
        <v>1239</v>
      </c>
    </row>
    <row r="294" ht="15.75">
      <c r="A294" t="s">
        <v>1239</v>
      </c>
    </row>
    <row r="295" ht="15.75">
      <c r="A295" t="s">
        <v>1239</v>
      </c>
    </row>
    <row r="296" ht="15.75">
      <c r="A296" t="s">
        <v>1239</v>
      </c>
    </row>
    <row r="297" spans="1:2" ht="15.75">
      <c r="A297" t="s">
        <v>1259</v>
      </c>
      <c r="B297" t="s">
        <v>1258</v>
      </c>
    </row>
    <row r="298" spans="1:2" ht="15.75">
      <c r="A298" t="s">
        <v>1259</v>
      </c>
      <c r="B298" t="s">
        <v>1258</v>
      </c>
    </row>
    <row r="299" spans="1:2" ht="15.75">
      <c r="A299" t="s">
        <v>1259</v>
      </c>
      <c r="B299" t="s">
        <v>1258</v>
      </c>
    </row>
    <row r="300" spans="1:2" ht="15.75">
      <c r="A300" t="s">
        <v>1259</v>
      </c>
      <c r="B300" t="s">
        <v>1258</v>
      </c>
    </row>
    <row r="301" spans="1:2" ht="15.75">
      <c r="A301" t="s">
        <v>1259</v>
      </c>
      <c r="B301" t="s">
        <v>1258</v>
      </c>
    </row>
    <row r="302" spans="1:2" ht="15.75">
      <c r="A302" t="s">
        <v>1259</v>
      </c>
      <c r="B302" t="s">
        <v>1258</v>
      </c>
    </row>
    <row r="303" spans="1:2" ht="15.75">
      <c r="A303" t="s">
        <v>1259</v>
      </c>
      <c r="B303" t="s">
        <v>1258</v>
      </c>
    </row>
    <row r="304" spans="1:2" ht="15.75">
      <c r="A304" t="s">
        <v>1281</v>
      </c>
      <c r="B304" t="s">
        <v>1258</v>
      </c>
    </row>
    <row r="305" spans="1:2" ht="15.75">
      <c r="A305" t="s">
        <v>1281</v>
      </c>
      <c r="B305" t="s">
        <v>1258</v>
      </c>
    </row>
    <row r="306" spans="1:2" ht="15.75">
      <c r="A306" t="s">
        <v>1281</v>
      </c>
      <c r="B306" t="s">
        <v>1258</v>
      </c>
    </row>
    <row r="307" spans="1:2" ht="15.75">
      <c r="A307" t="s">
        <v>1281</v>
      </c>
      <c r="B307" t="s">
        <v>1258</v>
      </c>
    </row>
    <row r="308" spans="1:2" ht="15.75">
      <c r="A308" t="s">
        <v>1296</v>
      </c>
      <c r="B308" t="s">
        <v>1295</v>
      </c>
    </row>
    <row r="309" spans="1:2" ht="15.75">
      <c r="A309" t="s">
        <v>1300</v>
      </c>
      <c r="B309" t="s">
        <v>208</v>
      </c>
    </row>
    <row r="310" spans="1:2" ht="15.75">
      <c r="A310" t="s">
        <v>1300</v>
      </c>
      <c r="B310" t="s">
        <v>208</v>
      </c>
    </row>
    <row r="311" spans="1:2" ht="15.75">
      <c r="A311" t="s">
        <v>1300</v>
      </c>
      <c r="B311" t="s">
        <v>208</v>
      </c>
    </row>
    <row r="312" spans="1:2" ht="15.75">
      <c r="A312" t="s">
        <v>1300</v>
      </c>
      <c r="B312" t="s">
        <v>208</v>
      </c>
    </row>
    <row r="313" spans="1:2" ht="15.75">
      <c r="A313" t="s">
        <v>1313</v>
      </c>
      <c r="B313" t="s">
        <v>1295</v>
      </c>
    </row>
    <row r="314" spans="1:2" ht="15.75">
      <c r="A314" t="s">
        <v>1317</v>
      </c>
      <c r="B314" t="s">
        <v>208</v>
      </c>
    </row>
    <row r="315" spans="1:2" ht="15.75">
      <c r="A315" t="s">
        <v>1321</v>
      </c>
      <c r="B315" t="s">
        <v>208</v>
      </c>
    </row>
    <row r="316" spans="1:2" ht="15.75">
      <c r="A316" t="s">
        <v>1326</v>
      </c>
      <c r="B316" t="s">
        <v>1295</v>
      </c>
    </row>
    <row r="317" spans="1:2" ht="15.75">
      <c r="A317" t="s">
        <v>1330</v>
      </c>
      <c r="B317" t="s">
        <v>208</v>
      </c>
    </row>
    <row r="318" spans="1:2" ht="15.75">
      <c r="A318" t="s">
        <v>1334</v>
      </c>
      <c r="B318" t="s">
        <v>1295</v>
      </c>
    </row>
    <row r="319" spans="1:2" ht="15.75">
      <c r="A319" t="s">
        <v>1338</v>
      </c>
      <c r="B319" t="s">
        <v>208</v>
      </c>
    </row>
    <row r="320" spans="1:2" ht="15.75">
      <c r="A320" t="s">
        <v>1342</v>
      </c>
      <c r="B320" t="s">
        <v>208</v>
      </c>
    </row>
    <row r="321" spans="1:2" ht="15.75">
      <c r="A321" t="s">
        <v>1346</v>
      </c>
      <c r="B321" t="s">
        <v>1325</v>
      </c>
    </row>
    <row r="322" spans="1:2" ht="15.75">
      <c r="A322" t="s">
        <v>1350</v>
      </c>
      <c r="B322" t="s">
        <v>208</v>
      </c>
    </row>
    <row r="323" spans="1:2" ht="15.75">
      <c r="A323" t="s">
        <v>1354</v>
      </c>
      <c r="B323" t="s">
        <v>208</v>
      </c>
    </row>
    <row r="324" spans="1:2" ht="15.75">
      <c r="A324" t="s">
        <v>1358</v>
      </c>
      <c r="B324" t="s">
        <v>1325</v>
      </c>
    </row>
    <row r="325" spans="1:2" ht="15.75">
      <c r="A325" t="s">
        <v>1181</v>
      </c>
      <c r="B325" t="s">
        <v>208</v>
      </c>
    </row>
    <row r="326" spans="1:2" ht="15.75">
      <c r="A326" t="s">
        <v>1365</v>
      </c>
      <c r="B326" t="s">
        <v>208</v>
      </c>
    </row>
    <row r="327" spans="1:2" ht="15.75">
      <c r="A327" t="s">
        <v>1369</v>
      </c>
      <c r="B327" t="s">
        <v>208</v>
      </c>
    </row>
    <row r="328" spans="1:2" ht="15.75">
      <c r="A328" t="s">
        <v>1369</v>
      </c>
      <c r="B328" t="s">
        <v>208</v>
      </c>
    </row>
    <row r="329" spans="1:2" ht="15.75">
      <c r="A329" t="s">
        <v>1369</v>
      </c>
      <c r="B329" t="s">
        <v>208</v>
      </c>
    </row>
    <row r="330" spans="1:2" ht="15.75">
      <c r="A330" t="s">
        <v>1379</v>
      </c>
      <c r="B330" t="s">
        <v>208</v>
      </c>
    </row>
    <row r="331" spans="1:2" ht="15.75">
      <c r="A331" t="s">
        <v>1383</v>
      </c>
      <c r="B331" t="s">
        <v>208</v>
      </c>
    </row>
    <row r="332" spans="1:2" ht="15.75">
      <c r="A332" t="s">
        <v>1387</v>
      </c>
      <c r="B332" t="s">
        <v>1102</v>
      </c>
    </row>
    <row r="333" spans="1:2" ht="15.75">
      <c r="A333" t="s">
        <v>1387</v>
      </c>
      <c r="B333" t="s">
        <v>1102</v>
      </c>
    </row>
    <row r="334" spans="1:2" ht="15.75">
      <c r="A334" t="s">
        <v>1392</v>
      </c>
      <c r="B334" t="s">
        <v>208</v>
      </c>
    </row>
    <row r="335" spans="1:2" ht="15.75">
      <c r="A335" t="s">
        <v>1392</v>
      </c>
      <c r="B335" t="s">
        <v>208</v>
      </c>
    </row>
    <row r="336" spans="1:2" ht="15.75">
      <c r="A336" t="s">
        <v>1398</v>
      </c>
      <c r="B336" t="s">
        <v>208</v>
      </c>
    </row>
    <row r="337" spans="1:2" ht="15.75">
      <c r="A337" t="s">
        <v>1403</v>
      </c>
      <c r="B337" t="s">
        <v>1402</v>
      </c>
    </row>
    <row r="338" spans="1:2" ht="15.75">
      <c r="A338" t="s">
        <v>1403</v>
      </c>
      <c r="B338" t="s">
        <v>1402</v>
      </c>
    </row>
    <row r="339" spans="1:2" ht="15.75">
      <c r="A339" t="s">
        <v>1403</v>
      </c>
      <c r="B339" t="s">
        <v>1402</v>
      </c>
    </row>
    <row r="340" spans="1:2" ht="15.75">
      <c r="A340" t="s">
        <v>1413</v>
      </c>
      <c r="B340" t="s">
        <v>1402</v>
      </c>
    </row>
    <row r="341" spans="1:2" ht="15.75">
      <c r="A341" t="s">
        <v>1413</v>
      </c>
      <c r="B341" t="s">
        <v>1402</v>
      </c>
    </row>
    <row r="342" spans="1:2" ht="15.75">
      <c r="A342" t="s">
        <v>1413</v>
      </c>
      <c r="B342" t="s">
        <v>1402</v>
      </c>
    </row>
    <row r="343" spans="1:2" ht="15.75">
      <c r="A343" t="s">
        <v>1413</v>
      </c>
      <c r="B343" t="s">
        <v>1402</v>
      </c>
    </row>
    <row r="344" spans="1:2" ht="15.75">
      <c r="A344" t="s">
        <v>1413</v>
      </c>
      <c r="B344" t="s">
        <v>1402</v>
      </c>
    </row>
    <row r="345" spans="1:2" ht="15.75">
      <c r="A345" t="s">
        <v>1413</v>
      </c>
      <c r="B345" t="s">
        <v>1402</v>
      </c>
    </row>
    <row r="346" spans="1:2" ht="15.75">
      <c r="A346" t="s">
        <v>1413</v>
      </c>
      <c r="B346" t="s">
        <v>1402</v>
      </c>
    </row>
    <row r="347" spans="1:2" ht="15.75">
      <c r="A347" t="s">
        <v>1435</v>
      </c>
      <c r="B347" t="s">
        <v>1402</v>
      </c>
    </row>
    <row r="348" spans="1:2" ht="15.75">
      <c r="A348" t="s">
        <v>1435</v>
      </c>
      <c r="B348" t="s">
        <v>1402</v>
      </c>
    </row>
    <row r="349" spans="1:2" ht="15.75">
      <c r="A349" t="s">
        <v>1435</v>
      </c>
      <c r="B349" t="s">
        <v>1402</v>
      </c>
    </row>
    <row r="350" spans="1:2" ht="15.75">
      <c r="A350" t="s">
        <v>1435</v>
      </c>
      <c r="B350" t="s">
        <v>1402</v>
      </c>
    </row>
    <row r="351" spans="1:2" ht="15.75">
      <c r="A351" t="s">
        <v>1435</v>
      </c>
      <c r="B351" t="s">
        <v>1402</v>
      </c>
    </row>
    <row r="352" spans="1:2" ht="15.75">
      <c r="A352" t="s">
        <v>1435</v>
      </c>
      <c r="B352" t="s">
        <v>1402</v>
      </c>
    </row>
    <row r="353" spans="1:2" ht="15.75">
      <c r="A353" t="s">
        <v>1435</v>
      </c>
      <c r="B353" t="s">
        <v>1402</v>
      </c>
    </row>
    <row r="354" spans="1:2" ht="15.75">
      <c r="A354" t="s">
        <v>1435</v>
      </c>
      <c r="B354" t="s">
        <v>1402</v>
      </c>
    </row>
    <row r="355" spans="1:2" ht="15.75">
      <c r="A355" t="s">
        <v>1435</v>
      </c>
      <c r="B355" t="s">
        <v>1402</v>
      </c>
    </row>
    <row r="356" spans="1:2" ht="15.75">
      <c r="A356" t="s">
        <v>1435</v>
      </c>
      <c r="B356" t="s">
        <v>1402</v>
      </c>
    </row>
    <row r="357" spans="1:2" ht="15.75">
      <c r="A357" t="s">
        <v>1435</v>
      </c>
      <c r="B357" t="s">
        <v>1402</v>
      </c>
    </row>
    <row r="358" spans="1:2" ht="15.75">
      <c r="A358" t="s">
        <v>1435</v>
      </c>
      <c r="B358" t="s">
        <v>1402</v>
      </c>
    </row>
    <row r="359" spans="1:2" ht="15.75">
      <c r="A359" t="s">
        <v>1472</v>
      </c>
      <c r="B359" t="s">
        <v>1402</v>
      </c>
    </row>
    <row r="360" spans="1:2" ht="15.75">
      <c r="A360" t="s">
        <v>1472</v>
      </c>
      <c r="B360" t="s">
        <v>1402</v>
      </c>
    </row>
    <row r="361" spans="1:2" ht="15.75">
      <c r="A361" t="s">
        <v>1472</v>
      </c>
      <c r="B361" t="s">
        <v>1402</v>
      </c>
    </row>
    <row r="362" spans="1:2" ht="15.75">
      <c r="A362" t="s">
        <v>1482</v>
      </c>
      <c r="B362" t="s">
        <v>1402</v>
      </c>
    </row>
    <row r="363" spans="1:2" ht="15.75">
      <c r="A363" t="s">
        <v>1482</v>
      </c>
      <c r="B363" t="s">
        <v>1402</v>
      </c>
    </row>
    <row r="364" spans="1:2" ht="15.75">
      <c r="A364" t="s">
        <v>1482</v>
      </c>
      <c r="B364" t="s">
        <v>1402</v>
      </c>
    </row>
    <row r="365" spans="1:2" ht="15.75">
      <c r="A365" t="s">
        <v>1492</v>
      </c>
      <c r="B365" t="s">
        <v>1402</v>
      </c>
    </row>
    <row r="366" spans="1:2" ht="15.75">
      <c r="A366" t="s">
        <v>1492</v>
      </c>
      <c r="B366" t="s">
        <v>1402</v>
      </c>
    </row>
    <row r="367" spans="1:2" ht="15.75">
      <c r="A367" t="s">
        <v>1492</v>
      </c>
      <c r="B367" t="s">
        <v>1402</v>
      </c>
    </row>
    <row r="368" spans="1:2" ht="15.75">
      <c r="A368" t="s">
        <v>1492</v>
      </c>
      <c r="B368" t="s">
        <v>1402</v>
      </c>
    </row>
    <row r="369" spans="1:2" ht="15.75">
      <c r="A369" t="s">
        <v>1492</v>
      </c>
      <c r="B369" t="s">
        <v>1402</v>
      </c>
    </row>
    <row r="370" spans="1:2" ht="15.75">
      <c r="A370" t="s">
        <v>1492</v>
      </c>
      <c r="B370" t="s">
        <v>1402</v>
      </c>
    </row>
    <row r="371" spans="1:2" ht="15.75">
      <c r="A371" t="s">
        <v>1492</v>
      </c>
      <c r="B371" t="s">
        <v>1402</v>
      </c>
    </row>
    <row r="372" spans="1:2" ht="15.75">
      <c r="A372" t="s">
        <v>1514</v>
      </c>
      <c r="B372" t="s">
        <v>1402</v>
      </c>
    </row>
    <row r="373" spans="1:2" ht="15.75">
      <c r="A373" t="s">
        <v>1514</v>
      </c>
      <c r="B373" t="s">
        <v>1402</v>
      </c>
    </row>
    <row r="374" spans="1:2" ht="15.75">
      <c r="A374" t="s">
        <v>1514</v>
      </c>
      <c r="B374" t="s">
        <v>1402</v>
      </c>
    </row>
    <row r="375" spans="1:2" ht="15.75">
      <c r="A375" t="s">
        <v>1524</v>
      </c>
      <c r="B375" t="s">
        <v>1402</v>
      </c>
    </row>
    <row r="376" spans="1:2" ht="15.75">
      <c r="A376" t="s">
        <v>1524</v>
      </c>
      <c r="B376" t="s">
        <v>1402</v>
      </c>
    </row>
    <row r="377" spans="1:2" ht="15.75">
      <c r="A377" t="s">
        <v>1524</v>
      </c>
      <c r="B377" t="s">
        <v>1402</v>
      </c>
    </row>
    <row r="378" spans="1:2" ht="15.75">
      <c r="A378" t="s">
        <v>1534</v>
      </c>
      <c r="B378" t="s">
        <v>1402</v>
      </c>
    </row>
    <row r="379" spans="1:2" ht="15.75">
      <c r="A379" t="s">
        <v>1534</v>
      </c>
      <c r="B379" t="s">
        <v>1402</v>
      </c>
    </row>
    <row r="380" spans="1:2" ht="15.75">
      <c r="A380" t="s">
        <v>1534</v>
      </c>
      <c r="B380" t="s">
        <v>1402</v>
      </c>
    </row>
    <row r="381" spans="1:2" ht="15.75">
      <c r="A381" t="s">
        <v>1534</v>
      </c>
      <c r="B381" t="s">
        <v>1402</v>
      </c>
    </row>
    <row r="382" spans="1:2" ht="15.75">
      <c r="A382" t="s">
        <v>1534</v>
      </c>
      <c r="B382" t="s">
        <v>1402</v>
      </c>
    </row>
    <row r="383" spans="1:2" ht="15.75">
      <c r="A383" t="s">
        <v>1534</v>
      </c>
      <c r="B383" t="s">
        <v>1402</v>
      </c>
    </row>
    <row r="384" spans="1:2" ht="15.75">
      <c r="A384" t="s">
        <v>1534</v>
      </c>
      <c r="B384" t="s">
        <v>1402</v>
      </c>
    </row>
    <row r="385" spans="1:2" ht="15.75">
      <c r="A385" t="s">
        <v>1556</v>
      </c>
      <c r="B385" t="s">
        <v>670</v>
      </c>
    </row>
    <row r="386" spans="1:2" ht="15.75">
      <c r="A386" t="s">
        <v>1556</v>
      </c>
      <c r="B386" t="s">
        <v>670</v>
      </c>
    </row>
    <row r="387" spans="1:2" ht="15.75">
      <c r="A387" t="s">
        <v>1556</v>
      </c>
      <c r="B387" t="s">
        <v>670</v>
      </c>
    </row>
    <row r="388" spans="1:2" ht="15.75">
      <c r="A388" t="s">
        <v>1556</v>
      </c>
      <c r="B388" t="s">
        <v>670</v>
      </c>
    </row>
    <row r="389" spans="1:2" ht="15.75">
      <c r="A389" t="s">
        <v>1556</v>
      </c>
      <c r="B389" t="s">
        <v>670</v>
      </c>
    </row>
    <row r="390" spans="1:2" ht="15.75">
      <c r="A390" t="s">
        <v>1556</v>
      </c>
      <c r="B390" t="s">
        <v>670</v>
      </c>
    </row>
    <row r="391" spans="1:2" ht="15.75">
      <c r="A391" t="s">
        <v>1556</v>
      </c>
      <c r="B391" t="s">
        <v>670</v>
      </c>
    </row>
    <row r="392" spans="1:2" ht="15.75">
      <c r="A392" t="s">
        <v>1556</v>
      </c>
      <c r="B392" t="s">
        <v>670</v>
      </c>
    </row>
    <row r="393" spans="1:2" ht="15.75">
      <c r="A393" t="s">
        <v>1556</v>
      </c>
      <c r="B393" t="s">
        <v>670</v>
      </c>
    </row>
    <row r="394" spans="1:2" ht="15.75">
      <c r="A394" t="s">
        <v>1556</v>
      </c>
      <c r="B394" t="s">
        <v>670</v>
      </c>
    </row>
    <row r="395" spans="1:2" ht="15.75">
      <c r="A395" t="s">
        <v>1556</v>
      </c>
      <c r="B395" t="s">
        <v>670</v>
      </c>
    </row>
    <row r="396" spans="1:2" ht="15.75">
      <c r="A396" t="s">
        <v>1590</v>
      </c>
      <c r="B396" t="s">
        <v>670</v>
      </c>
    </row>
    <row r="397" spans="1:2" ht="15.75">
      <c r="A397" t="s">
        <v>1594</v>
      </c>
      <c r="B397" t="s">
        <v>670</v>
      </c>
    </row>
    <row r="398" spans="1:2" ht="15.75">
      <c r="A398" t="s">
        <v>1594</v>
      </c>
      <c r="B398" t="s">
        <v>670</v>
      </c>
    </row>
    <row r="399" spans="1:2" ht="15.75">
      <c r="A399" t="s">
        <v>1594</v>
      </c>
      <c r="B399" t="s">
        <v>670</v>
      </c>
    </row>
    <row r="400" spans="1:2" ht="15.75">
      <c r="A400" t="s">
        <v>1594</v>
      </c>
      <c r="B400" t="s">
        <v>670</v>
      </c>
    </row>
    <row r="401" spans="1:2" ht="15.75">
      <c r="A401" t="s">
        <v>1607</v>
      </c>
      <c r="B401" t="s">
        <v>670</v>
      </c>
    </row>
    <row r="402" spans="1:2" ht="15.75">
      <c r="A402" t="s">
        <v>1607</v>
      </c>
      <c r="B402" t="s">
        <v>670</v>
      </c>
    </row>
    <row r="403" spans="1:2" ht="15.75">
      <c r="A403" t="s">
        <v>1607</v>
      </c>
      <c r="B403" t="s">
        <v>670</v>
      </c>
    </row>
    <row r="404" spans="1:2" ht="15.75">
      <c r="A404" t="s">
        <v>1607</v>
      </c>
      <c r="B404" t="s">
        <v>670</v>
      </c>
    </row>
    <row r="405" spans="1:2" ht="15.75">
      <c r="A405" t="s">
        <v>1607</v>
      </c>
      <c r="B405" t="s">
        <v>670</v>
      </c>
    </row>
    <row r="406" spans="1:2" ht="15.75">
      <c r="A406" t="s">
        <v>1607</v>
      </c>
      <c r="B406" t="s">
        <v>670</v>
      </c>
    </row>
    <row r="407" spans="1:2" ht="15.75">
      <c r="A407" t="s">
        <v>1626</v>
      </c>
      <c r="B407" t="s">
        <v>670</v>
      </c>
    </row>
    <row r="408" spans="1:2" ht="15.75">
      <c r="A408" t="s">
        <v>1626</v>
      </c>
      <c r="B408" t="s">
        <v>670</v>
      </c>
    </row>
    <row r="409" spans="1:2" ht="15.75">
      <c r="A409" t="s">
        <v>1626</v>
      </c>
      <c r="B409" t="s">
        <v>670</v>
      </c>
    </row>
    <row r="410" spans="1:2" ht="15.75">
      <c r="A410" t="s">
        <v>1626</v>
      </c>
      <c r="B410" t="s">
        <v>670</v>
      </c>
    </row>
    <row r="411" spans="1:2" ht="15.75">
      <c r="A411" t="s">
        <v>1626</v>
      </c>
      <c r="B411" t="s">
        <v>670</v>
      </c>
    </row>
    <row r="412" spans="1:2" ht="15.75">
      <c r="A412" t="s">
        <v>1626</v>
      </c>
      <c r="B412" t="s">
        <v>670</v>
      </c>
    </row>
    <row r="413" spans="1:2" ht="15.75">
      <c r="A413" t="s">
        <v>1626</v>
      </c>
      <c r="B413" t="s">
        <v>670</v>
      </c>
    </row>
    <row r="414" spans="1:2" ht="15.75">
      <c r="A414" t="s">
        <v>1556</v>
      </c>
      <c r="B414" t="s">
        <v>670</v>
      </c>
    </row>
    <row r="415" spans="1:2" ht="15.75">
      <c r="A415" t="s">
        <v>1556</v>
      </c>
      <c r="B415" t="s">
        <v>670</v>
      </c>
    </row>
    <row r="416" spans="1:2" ht="15.75">
      <c r="A416" t="s">
        <v>1556</v>
      </c>
      <c r="B416" t="s">
        <v>670</v>
      </c>
    </row>
    <row r="417" spans="1:2" ht="15.75">
      <c r="A417" t="s">
        <v>1556</v>
      </c>
      <c r="B417" t="s">
        <v>670</v>
      </c>
    </row>
    <row r="418" spans="1:2" ht="15.75">
      <c r="A418" t="s">
        <v>1556</v>
      </c>
      <c r="B418" t="s">
        <v>670</v>
      </c>
    </row>
    <row r="419" spans="1:2" ht="15.75">
      <c r="A419" t="s">
        <v>1556</v>
      </c>
      <c r="B419" t="s">
        <v>670</v>
      </c>
    </row>
    <row r="420" spans="1:2" ht="15.75">
      <c r="A420" t="s">
        <v>1556</v>
      </c>
      <c r="B420" t="s">
        <v>670</v>
      </c>
    </row>
    <row r="421" spans="1:2" ht="15.75">
      <c r="A421" t="s">
        <v>1556</v>
      </c>
      <c r="B421" t="s">
        <v>670</v>
      </c>
    </row>
    <row r="422" spans="1:2" ht="15.75">
      <c r="A422" t="s">
        <v>1556</v>
      </c>
      <c r="B422" t="s">
        <v>670</v>
      </c>
    </row>
    <row r="423" spans="1:2" ht="15.75">
      <c r="A423" t="s">
        <v>1556</v>
      </c>
      <c r="B423" t="s">
        <v>670</v>
      </c>
    </row>
    <row r="424" spans="1:2" ht="15.75">
      <c r="A424" t="s">
        <v>1556</v>
      </c>
      <c r="B424" t="s">
        <v>670</v>
      </c>
    </row>
    <row r="425" ht="15.75">
      <c r="A425" t="s">
        <v>1681</v>
      </c>
    </row>
    <row r="426" ht="15.75">
      <c r="A426" t="s">
        <v>1681</v>
      </c>
    </row>
    <row r="427" spans="1:2" ht="15.75">
      <c r="A427" t="s">
        <v>1688</v>
      </c>
      <c r="B427" t="s">
        <v>670</v>
      </c>
    </row>
    <row r="428" spans="1:2" ht="15.75">
      <c r="A428" t="s">
        <v>1688</v>
      </c>
      <c r="B428" t="s">
        <v>670</v>
      </c>
    </row>
    <row r="429" spans="1:2" ht="15.75">
      <c r="A429" t="s">
        <v>1688</v>
      </c>
      <c r="B429" t="s">
        <v>670</v>
      </c>
    </row>
    <row r="430" spans="1:2" ht="15.75">
      <c r="A430" t="s">
        <v>1688</v>
      </c>
      <c r="B430" t="s">
        <v>670</v>
      </c>
    </row>
    <row r="431" spans="1:2" ht="15.75">
      <c r="A431" t="s">
        <v>1701</v>
      </c>
      <c r="B431" t="s">
        <v>670</v>
      </c>
    </row>
    <row r="432" spans="1:2" ht="15.75">
      <c r="A432" t="s">
        <v>1701</v>
      </c>
      <c r="B432" t="s">
        <v>670</v>
      </c>
    </row>
    <row r="433" spans="1:2" ht="15.75">
      <c r="A433" t="s">
        <v>1701</v>
      </c>
      <c r="B433" t="s">
        <v>670</v>
      </c>
    </row>
    <row r="434" spans="1:2" ht="15.75">
      <c r="A434" t="s">
        <v>1701</v>
      </c>
      <c r="B434" t="s">
        <v>670</v>
      </c>
    </row>
    <row r="435" spans="1:2" ht="15.75">
      <c r="A435" t="s">
        <v>1701</v>
      </c>
      <c r="B435" t="s">
        <v>670</v>
      </c>
    </row>
    <row r="436" spans="1:2" ht="15.75">
      <c r="A436" t="s">
        <v>1701</v>
      </c>
      <c r="B436" t="s">
        <v>670</v>
      </c>
    </row>
    <row r="437" spans="1:2" ht="15.75">
      <c r="A437" t="s">
        <v>1701</v>
      </c>
      <c r="B437" t="s">
        <v>670</v>
      </c>
    </row>
    <row r="438" spans="1:2" ht="15.75">
      <c r="A438" t="s">
        <v>1723</v>
      </c>
      <c r="B438" t="s">
        <v>670</v>
      </c>
    </row>
    <row r="439" spans="1:2" ht="15.75">
      <c r="A439" t="s">
        <v>1723</v>
      </c>
      <c r="B439" t="s">
        <v>670</v>
      </c>
    </row>
    <row r="440" spans="1:2" ht="15.75">
      <c r="A440" t="s">
        <v>1723</v>
      </c>
      <c r="B440" t="s">
        <v>670</v>
      </c>
    </row>
    <row r="441" spans="1:2" ht="15.75">
      <c r="A441" t="s">
        <v>1723</v>
      </c>
      <c r="B441" t="s">
        <v>670</v>
      </c>
    </row>
    <row r="442" spans="1:2" ht="15.75">
      <c r="A442" t="s">
        <v>1736</v>
      </c>
      <c r="B442" t="s">
        <v>670</v>
      </c>
    </row>
    <row r="443" spans="1:2" ht="15.75">
      <c r="A443" t="s">
        <v>1736</v>
      </c>
      <c r="B443" t="s">
        <v>670</v>
      </c>
    </row>
    <row r="444" spans="1:2" ht="15.75">
      <c r="A444" t="s">
        <v>1736</v>
      </c>
      <c r="B444" t="s">
        <v>670</v>
      </c>
    </row>
    <row r="445" spans="1:2" ht="15.75">
      <c r="A445" t="s">
        <v>1736</v>
      </c>
      <c r="B445" t="s">
        <v>670</v>
      </c>
    </row>
    <row r="446" spans="1:2" ht="15.75">
      <c r="A446" t="s">
        <v>1736</v>
      </c>
      <c r="B446" t="s">
        <v>670</v>
      </c>
    </row>
    <row r="447" spans="1:2" ht="15.75">
      <c r="A447" t="s">
        <v>1736</v>
      </c>
      <c r="B447" t="s">
        <v>670</v>
      </c>
    </row>
    <row r="448" spans="1:2" ht="15.75">
      <c r="A448" t="s">
        <v>1736</v>
      </c>
      <c r="B448" t="s">
        <v>670</v>
      </c>
    </row>
    <row r="449" spans="1:2" ht="15.75">
      <c r="A449" t="s">
        <v>1758</v>
      </c>
      <c r="B449" t="s">
        <v>1049</v>
      </c>
    </row>
    <row r="450" spans="1:2" ht="15.75">
      <c r="A450" t="s">
        <v>1758</v>
      </c>
      <c r="B450" t="s">
        <v>1049</v>
      </c>
    </row>
    <row r="451" spans="1:2" ht="15.75">
      <c r="A451" t="s">
        <v>1758</v>
      </c>
      <c r="B451" t="s">
        <v>1049</v>
      </c>
    </row>
    <row r="452" spans="1:2" ht="15.75">
      <c r="A452" t="s">
        <v>1758</v>
      </c>
      <c r="B452" t="s">
        <v>1049</v>
      </c>
    </row>
    <row r="453" spans="1:2" ht="15.75">
      <c r="A453" t="s">
        <v>1758</v>
      </c>
      <c r="B453" t="s">
        <v>1049</v>
      </c>
    </row>
    <row r="454" spans="1:2" ht="15.75">
      <c r="A454" t="s">
        <v>1758</v>
      </c>
      <c r="B454" t="s">
        <v>1049</v>
      </c>
    </row>
    <row r="455" spans="1:2" ht="15.75">
      <c r="A455" t="s">
        <v>1758</v>
      </c>
      <c r="B455" t="s">
        <v>1049</v>
      </c>
    </row>
    <row r="456" spans="1:2" ht="15.75">
      <c r="A456" t="s">
        <v>1590</v>
      </c>
      <c r="B456" t="s">
        <v>1049</v>
      </c>
    </row>
    <row r="457" spans="1:2" ht="15.75">
      <c r="A457" t="s">
        <v>1590</v>
      </c>
      <c r="B457" t="s">
        <v>1049</v>
      </c>
    </row>
    <row r="458" spans="1:2" ht="15.75">
      <c r="A458" t="s">
        <v>1590</v>
      </c>
      <c r="B458" t="s">
        <v>1049</v>
      </c>
    </row>
    <row r="459" spans="1:2" ht="15.75">
      <c r="A459" t="s">
        <v>1590</v>
      </c>
      <c r="B459" t="s">
        <v>1049</v>
      </c>
    </row>
    <row r="460" spans="1:2" ht="15.75">
      <c r="A460" t="s">
        <v>1590</v>
      </c>
      <c r="B460" t="s">
        <v>1049</v>
      </c>
    </row>
    <row r="461" spans="1:2" ht="15.75">
      <c r="A461" t="s">
        <v>1590</v>
      </c>
      <c r="B461" t="s">
        <v>1049</v>
      </c>
    </row>
    <row r="462" spans="1:2" ht="15.75">
      <c r="A462" t="s">
        <v>1590</v>
      </c>
      <c r="B462" t="s">
        <v>1049</v>
      </c>
    </row>
    <row r="463" spans="1:2" ht="15.75">
      <c r="A463" t="s">
        <v>1801</v>
      </c>
      <c r="B463" t="s">
        <v>1049</v>
      </c>
    </row>
    <row r="464" spans="1:2" ht="15.75">
      <c r="A464" t="s">
        <v>1801</v>
      </c>
      <c r="B464" t="s">
        <v>1049</v>
      </c>
    </row>
    <row r="465" spans="1:2" ht="15.75">
      <c r="A465" t="s">
        <v>1801</v>
      </c>
      <c r="B465" t="s">
        <v>1049</v>
      </c>
    </row>
    <row r="466" spans="1:2" ht="15.75">
      <c r="A466" t="s">
        <v>1801</v>
      </c>
      <c r="B466" t="s">
        <v>1049</v>
      </c>
    </row>
    <row r="467" spans="1:2" ht="15.75">
      <c r="A467" t="s">
        <v>1801</v>
      </c>
      <c r="B467" t="s">
        <v>1049</v>
      </c>
    </row>
    <row r="468" spans="1:2" ht="15.75">
      <c r="A468" t="s">
        <v>1817</v>
      </c>
      <c r="B468" t="s">
        <v>1049</v>
      </c>
    </row>
    <row r="469" spans="1:2" ht="15.75">
      <c r="A469" t="s">
        <v>1817</v>
      </c>
      <c r="B469" t="s">
        <v>1049</v>
      </c>
    </row>
    <row r="470" spans="1:2" ht="15.75">
      <c r="A470" t="s">
        <v>1817</v>
      </c>
      <c r="B470" t="s">
        <v>1049</v>
      </c>
    </row>
    <row r="471" spans="1:2" ht="15.75">
      <c r="A471" t="s">
        <v>1817</v>
      </c>
      <c r="B471" t="s">
        <v>1049</v>
      </c>
    </row>
    <row r="472" spans="1:2" ht="15.75">
      <c r="A472" t="s">
        <v>1817</v>
      </c>
      <c r="B472" t="s">
        <v>1049</v>
      </c>
    </row>
    <row r="473" spans="1:2" ht="15.75">
      <c r="A473" t="s">
        <v>1817</v>
      </c>
      <c r="B473" t="s">
        <v>1049</v>
      </c>
    </row>
    <row r="474" spans="1:2" ht="15.75">
      <c r="A474" t="s">
        <v>1817</v>
      </c>
      <c r="B474" t="s">
        <v>1049</v>
      </c>
    </row>
    <row r="475" spans="1:2" ht="15.75">
      <c r="A475" t="s">
        <v>1817</v>
      </c>
      <c r="B475" t="s">
        <v>1049</v>
      </c>
    </row>
    <row r="476" spans="1:2" ht="15.75">
      <c r="A476" t="s">
        <v>1817</v>
      </c>
      <c r="B476" t="s">
        <v>1049</v>
      </c>
    </row>
    <row r="477" spans="1:2" ht="15.75">
      <c r="A477" t="s">
        <v>1846</v>
      </c>
      <c r="B477" t="s">
        <v>1049</v>
      </c>
    </row>
    <row r="478" spans="1:2" ht="15.75">
      <c r="A478" t="s">
        <v>1846</v>
      </c>
      <c r="B478" t="s">
        <v>1049</v>
      </c>
    </row>
    <row r="479" spans="1:2" ht="15.75">
      <c r="A479" t="s">
        <v>1846</v>
      </c>
      <c r="B479" t="s">
        <v>1049</v>
      </c>
    </row>
    <row r="480" spans="1:2" ht="15.75">
      <c r="A480" t="s">
        <v>1846</v>
      </c>
      <c r="B480" t="s">
        <v>1049</v>
      </c>
    </row>
    <row r="481" spans="1:2" ht="15.75">
      <c r="A481" t="s">
        <v>1846</v>
      </c>
      <c r="B481" t="s">
        <v>1049</v>
      </c>
    </row>
    <row r="482" spans="1:2" ht="15.75">
      <c r="A482" t="s">
        <v>1846</v>
      </c>
      <c r="B482" t="s">
        <v>1049</v>
      </c>
    </row>
    <row r="483" spans="1:2" ht="15.75">
      <c r="A483" t="s">
        <v>1846</v>
      </c>
      <c r="B483" t="s">
        <v>1049</v>
      </c>
    </row>
    <row r="484" spans="1:2" ht="15.75">
      <c r="A484" t="s">
        <v>1846</v>
      </c>
      <c r="B484" t="s">
        <v>1049</v>
      </c>
    </row>
    <row r="485" spans="1:2" ht="15.75">
      <c r="A485" t="s">
        <v>1846</v>
      </c>
      <c r="B485" t="s">
        <v>1049</v>
      </c>
    </row>
    <row r="486" spans="1:2" ht="15.75">
      <c r="A486" t="s">
        <v>1874</v>
      </c>
      <c r="B486" t="s">
        <v>1049</v>
      </c>
    </row>
    <row r="487" spans="1:2" ht="15.75">
      <c r="A487" t="s">
        <v>1874</v>
      </c>
      <c r="B487" t="s">
        <v>1049</v>
      </c>
    </row>
    <row r="488" spans="1:2" ht="15.75">
      <c r="A488" t="s">
        <v>1874</v>
      </c>
      <c r="B488" t="s">
        <v>1049</v>
      </c>
    </row>
    <row r="489" spans="1:2" ht="15.75">
      <c r="A489" t="s">
        <v>1884</v>
      </c>
      <c r="B489" t="s">
        <v>1049</v>
      </c>
    </row>
    <row r="490" spans="1:2" ht="15.75">
      <c r="A490" t="s">
        <v>1884</v>
      </c>
      <c r="B490" t="s">
        <v>1049</v>
      </c>
    </row>
    <row r="491" spans="1:2" ht="15.75">
      <c r="A491" t="s">
        <v>1884</v>
      </c>
      <c r="B491" t="s">
        <v>1049</v>
      </c>
    </row>
    <row r="492" spans="1:2" ht="15.75">
      <c r="A492" t="s">
        <v>1884</v>
      </c>
      <c r="B492" t="s">
        <v>1049</v>
      </c>
    </row>
    <row r="493" spans="1:2" ht="15.75">
      <c r="A493" t="s">
        <v>1884</v>
      </c>
      <c r="B493" t="s">
        <v>1049</v>
      </c>
    </row>
    <row r="494" spans="1:2" ht="15.75">
      <c r="A494" t="s">
        <v>1900</v>
      </c>
      <c r="B494" t="s">
        <v>1049</v>
      </c>
    </row>
    <row r="495" spans="1:2" ht="15.75">
      <c r="A495" t="s">
        <v>1900</v>
      </c>
      <c r="B495" t="s">
        <v>1049</v>
      </c>
    </row>
    <row r="496" spans="1:2" ht="15.75">
      <c r="A496" t="s">
        <v>1900</v>
      </c>
      <c r="B496" t="s">
        <v>1049</v>
      </c>
    </row>
    <row r="497" spans="1:2" ht="15.75">
      <c r="A497" t="s">
        <v>1900</v>
      </c>
      <c r="B497" t="s">
        <v>1049</v>
      </c>
    </row>
    <row r="498" spans="1:2" ht="15.75">
      <c r="A498" t="s">
        <v>1900</v>
      </c>
      <c r="B498" t="s">
        <v>1049</v>
      </c>
    </row>
    <row r="499" spans="1:2" ht="15.75">
      <c r="A499" t="s">
        <v>1916</v>
      </c>
      <c r="B499" t="s">
        <v>1049</v>
      </c>
    </row>
    <row r="500" spans="1:2" ht="15.75">
      <c r="A500" t="s">
        <v>1916</v>
      </c>
      <c r="B500" t="s">
        <v>1049</v>
      </c>
    </row>
    <row r="501" spans="1:2" ht="15.75">
      <c r="A501" t="s">
        <v>1916</v>
      </c>
      <c r="B501" t="s">
        <v>1049</v>
      </c>
    </row>
    <row r="502" spans="1:2" ht="15.75">
      <c r="A502" t="s">
        <v>1926</v>
      </c>
      <c r="B502" t="s">
        <v>1049</v>
      </c>
    </row>
    <row r="503" spans="1:2" ht="15.75">
      <c r="A503" t="s">
        <v>1926</v>
      </c>
      <c r="B503" t="s">
        <v>1049</v>
      </c>
    </row>
    <row r="504" spans="1:2" ht="15.75">
      <c r="A504" t="s">
        <v>1926</v>
      </c>
      <c r="B504" t="s">
        <v>1049</v>
      </c>
    </row>
    <row r="505" spans="1:2" ht="15.75">
      <c r="A505" t="s">
        <v>1926</v>
      </c>
      <c r="B505" t="s">
        <v>1049</v>
      </c>
    </row>
    <row r="506" spans="1:2" ht="15.75">
      <c r="A506" t="s">
        <v>1939</v>
      </c>
      <c r="B506" t="s">
        <v>1123</v>
      </c>
    </row>
    <row r="507" spans="1:2" ht="15.75">
      <c r="A507" t="s">
        <v>1943</v>
      </c>
      <c r="B507" t="s">
        <v>1123</v>
      </c>
    </row>
    <row r="508" spans="1:2" ht="15.75">
      <c r="A508" t="s">
        <v>1947</v>
      </c>
      <c r="B508" t="s">
        <v>1123</v>
      </c>
    </row>
    <row r="509" spans="1:2" ht="15.75">
      <c r="A509" t="s">
        <v>1947</v>
      </c>
      <c r="B509" t="s">
        <v>1123</v>
      </c>
    </row>
    <row r="510" spans="1:2" ht="15.75">
      <c r="A510" t="s">
        <v>1954</v>
      </c>
      <c r="B510" t="s">
        <v>1123</v>
      </c>
    </row>
    <row r="511" spans="1:2" ht="15.75">
      <c r="A511" t="s">
        <v>1954</v>
      </c>
      <c r="B511" t="s">
        <v>1123</v>
      </c>
    </row>
    <row r="512" spans="1:2" ht="15.75">
      <c r="A512" t="s">
        <v>1954</v>
      </c>
      <c r="B512" t="s">
        <v>1123</v>
      </c>
    </row>
    <row r="513" ht="15.75">
      <c r="A513" t="s">
        <v>1964</v>
      </c>
    </row>
    <row r="514" ht="15.75">
      <c r="A514" t="s">
        <v>1964</v>
      </c>
    </row>
    <row r="515" ht="15.75">
      <c r="A515" t="s">
        <v>1964</v>
      </c>
    </row>
    <row r="516" ht="15.75">
      <c r="A516" t="s">
        <v>1964</v>
      </c>
    </row>
    <row r="517" ht="15.75">
      <c r="A517" t="s">
        <v>1964</v>
      </c>
    </row>
    <row r="518" ht="15.75">
      <c r="A518" t="s">
        <v>1964</v>
      </c>
    </row>
    <row r="519" ht="15.75">
      <c r="A519" t="s">
        <v>1964</v>
      </c>
    </row>
    <row r="520" ht="15.75">
      <c r="A520" t="s">
        <v>1964</v>
      </c>
    </row>
    <row r="521" spans="1:2" ht="15.75">
      <c r="A521" t="s">
        <v>1990</v>
      </c>
      <c r="B521" t="s">
        <v>1989</v>
      </c>
    </row>
    <row r="522" spans="1:2" ht="15.75">
      <c r="A522" t="s">
        <v>1990</v>
      </c>
      <c r="B522" t="s">
        <v>1989</v>
      </c>
    </row>
    <row r="523" spans="1:2" ht="15.75">
      <c r="A523" t="s">
        <v>1990</v>
      </c>
      <c r="B523" t="s">
        <v>1989</v>
      </c>
    </row>
    <row r="524" spans="1:2" ht="15.75">
      <c r="A524" t="s">
        <v>1990</v>
      </c>
      <c r="B524" t="s">
        <v>1989</v>
      </c>
    </row>
    <row r="525" spans="1:2" ht="15.75">
      <c r="A525" t="s">
        <v>1990</v>
      </c>
      <c r="B525" t="s">
        <v>1989</v>
      </c>
    </row>
    <row r="526" spans="1:2" ht="15.75">
      <c r="A526" t="s">
        <v>1990</v>
      </c>
      <c r="B526" t="s">
        <v>1989</v>
      </c>
    </row>
    <row r="527" spans="1:2" ht="15.75">
      <c r="A527" t="s">
        <v>1990</v>
      </c>
      <c r="B527" t="s">
        <v>1989</v>
      </c>
    </row>
    <row r="528" spans="1:2" ht="15.75">
      <c r="A528" t="s">
        <v>2012</v>
      </c>
      <c r="B528" t="s">
        <v>1989</v>
      </c>
    </row>
    <row r="529" spans="1:2" ht="15.75">
      <c r="A529" t="s">
        <v>2012</v>
      </c>
      <c r="B529" t="s">
        <v>1989</v>
      </c>
    </row>
    <row r="530" spans="1:2" ht="15.75">
      <c r="A530" t="s">
        <v>2012</v>
      </c>
      <c r="B530" t="s">
        <v>1989</v>
      </c>
    </row>
    <row r="531" spans="1:2" ht="15.75">
      <c r="A531" t="s">
        <v>2012</v>
      </c>
      <c r="B531" t="s">
        <v>1989</v>
      </c>
    </row>
    <row r="532" spans="1:2" ht="15.75">
      <c r="A532" t="s">
        <v>2012</v>
      </c>
      <c r="B532" t="s">
        <v>1989</v>
      </c>
    </row>
    <row r="533" spans="1:2" ht="15.75">
      <c r="A533" t="s">
        <v>1681</v>
      </c>
      <c r="B533" t="s">
        <v>1989</v>
      </c>
    </row>
    <row r="534" spans="1:2" ht="15.75">
      <c r="A534" t="s">
        <v>1681</v>
      </c>
      <c r="B534" t="s">
        <v>1989</v>
      </c>
    </row>
    <row r="535" spans="1:2" ht="15.75">
      <c r="A535" t="s">
        <v>1681</v>
      </c>
      <c r="B535" t="s">
        <v>1989</v>
      </c>
    </row>
    <row r="536" spans="1:2" ht="15.75">
      <c r="A536" t="s">
        <v>1681</v>
      </c>
      <c r="B536" t="s">
        <v>1989</v>
      </c>
    </row>
    <row r="537" spans="1:2" ht="15.75">
      <c r="A537" t="s">
        <v>1681</v>
      </c>
      <c r="B537" t="s">
        <v>1989</v>
      </c>
    </row>
    <row r="538" spans="1:2" ht="15.75">
      <c r="A538" t="s">
        <v>1681</v>
      </c>
      <c r="B538" t="s">
        <v>1989</v>
      </c>
    </row>
    <row r="539" spans="1:2" ht="15.75">
      <c r="A539" t="s">
        <v>1681</v>
      </c>
      <c r="B539" t="s">
        <v>1989</v>
      </c>
    </row>
    <row r="540" spans="1:2" ht="15.75">
      <c r="A540" t="s">
        <v>1681</v>
      </c>
      <c r="B540" t="s">
        <v>1989</v>
      </c>
    </row>
    <row r="541" spans="1:2" ht="15.75">
      <c r="A541" t="s">
        <v>1681</v>
      </c>
      <c r="B541" t="s">
        <v>1989</v>
      </c>
    </row>
    <row r="542" spans="1:2" ht="15.75">
      <c r="A542" t="s">
        <v>2055</v>
      </c>
      <c r="B542" t="s">
        <v>1186</v>
      </c>
    </row>
    <row r="543" spans="1:2" ht="15.75">
      <c r="A543" t="s">
        <v>2055</v>
      </c>
      <c r="B543" t="s">
        <v>1186</v>
      </c>
    </row>
    <row r="544" spans="1:2" ht="15.75">
      <c r="A544" t="s">
        <v>2055</v>
      </c>
      <c r="B544" t="s">
        <v>1186</v>
      </c>
    </row>
    <row r="545" spans="1:2" ht="15.75">
      <c r="A545" t="s">
        <v>2055</v>
      </c>
      <c r="B545" t="s">
        <v>1186</v>
      </c>
    </row>
    <row r="546" spans="1:2" ht="15.75">
      <c r="A546" t="s">
        <v>2055</v>
      </c>
      <c r="B546" t="s">
        <v>1186</v>
      </c>
    </row>
    <row r="547" spans="1:2" ht="15.75">
      <c r="A547" t="s">
        <v>2055</v>
      </c>
      <c r="B547" t="s">
        <v>1186</v>
      </c>
    </row>
    <row r="548" spans="1:2" ht="15.75">
      <c r="A548" t="s">
        <v>2055</v>
      </c>
      <c r="B548" t="s">
        <v>1186</v>
      </c>
    </row>
    <row r="549" spans="1:2" ht="15.75">
      <c r="A549" t="s">
        <v>2077</v>
      </c>
      <c r="B549" t="s">
        <v>1989</v>
      </c>
    </row>
    <row r="550" spans="1:2" ht="15.75">
      <c r="A550" t="s">
        <v>2077</v>
      </c>
      <c r="B550" t="s">
        <v>1989</v>
      </c>
    </row>
    <row r="551" spans="1:2" ht="15.75">
      <c r="A551" t="s">
        <v>2077</v>
      </c>
      <c r="B551" t="s">
        <v>1989</v>
      </c>
    </row>
    <row r="552" spans="1:2" ht="15.75">
      <c r="A552" t="s">
        <v>2077</v>
      </c>
      <c r="B552" t="s">
        <v>1989</v>
      </c>
    </row>
    <row r="553" spans="1:2" ht="15.75">
      <c r="A553" t="s">
        <v>2090</v>
      </c>
      <c r="B553" t="s">
        <v>1989</v>
      </c>
    </row>
    <row r="554" spans="1:2" ht="15.75">
      <c r="A554" t="s">
        <v>2090</v>
      </c>
      <c r="B554" t="s">
        <v>1989</v>
      </c>
    </row>
    <row r="555" spans="1:2" ht="15.75">
      <c r="A555" t="s">
        <v>2090</v>
      </c>
      <c r="B555" t="s">
        <v>1989</v>
      </c>
    </row>
    <row r="556" spans="1:2" ht="15.75">
      <c r="A556" t="s">
        <v>2090</v>
      </c>
      <c r="B556" t="s">
        <v>1989</v>
      </c>
    </row>
    <row r="557" spans="1:2" ht="15.75">
      <c r="A557" t="s">
        <v>2090</v>
      </c>
      <c r="B557" t="s">
        <v>1989</v>
      </c>
    </row>
    <row r="558" spans="1:2" ht="15.75">
      <c r="A558" t="s">
        <v>2090</v>
      </c>
      <c r="B558" t="s">
        <v>1989</v>
      </c>
    </row>
    <row r="559" spans="1:2" ht="15.75">
      <c r="A559" t="s">
        <v>2090</v>
      </c>
      <c r="B559" t="s">
        <v>1989</v>
      </c>
    </row>
    <row r="560" spans="1:2" ht="15.75">
      <c r="A560" t="s">
        <v>2090</v>
      </c>
      <c r="B560" t="s">
        <v>1989</v>
      </c>
    </row>
    <row r="561" spans="1:2" ht="15.75">
      <c r="A561" t="s">
        <v>2115</v>
      </c>
      <c r="B561" t="s">
        <v>1402</v>
      </c>
    </row>
    <row r="562" spans="1:2" ht="15.75">
      <c r="A562" t="s">
        <v>2115</v>
      </c>
      <c r="B562" t="s">
        <v>1402</v>
      </c>
    </row>
    <row r="563" spans="1:2" ht="15.75">
      <c r="A563" t="s">
        <v>2122</v>
      </c>
      <c r="B563" t="s">
        <v>670</v>
      </c>
    </row>
    <row r="564" spans="1:2" ht="15.75">
      <c r="A564" t="s">
        <v>2122</v>
      </c>
      <c r="B564" t="s">
        <v>670</v>
      </c>
    </row>
    <row r="565" spans="1:2" ht="15.75">
      <c r="A565" t="s">
        <v>2122</v>
      </c>
      <c r="B565" t="s">
        <v>670</v>
      </c>
    </row>
    <row r="566" spans="1:2" ht="15.75">
      <c r="A566" t="s">
        <v>2132</v>
      </c>
      <c r="B566" t="s">
        <v>670</v>
      </c>
    </row>
    <row r="567" spans="1:2" ht="15.75">
      <c r="A567" t="s">
        <v>2132</v>
      </c>
      <c r="B567" t="s">
        <v>670</v>
      </c>
    </row>
    <row r="568" spans="1:2" ht="15.75">
      <c r="A568" t="s">
        <v>2132</v>
      </c>
      <c r="B568" t="s">
        <v>670</v>
      </c>
    </row>
    <row r="569" spans="1:2" ht="15.75">
      <c r="A569" t="s">
        <v>2132</v>
      </c>
      <c r="B569" t="s">
        <v>670</v>
      </c>
    </row>
    <row r="570" spans="1:2" ht="15.75">
      <c r="A570" t="s">
        <v>2132</v>
      </c>
      <c r="B570" t="s">
        <v>670</v>
      </c>
    </row>
    <row r="571" spans="1:2" ht="15.75">
      <c r="A571" t="s">
        <v>2132</v>
      </c>
      <c r="B571" t="s">
        <v>670</v>
      </c>
    </row>
    <row r="572" spans="1:2" ht="15.75">
      <c r="A572" t="s">
        <v>2151</v>
      </c>
      <c r="B572" t="s">
        <v>682</v>
      </c>
    </row>
    <row r="573" spans="1:2" ht="15.75">
      <c r="A573" t="s">
        <v>2155</v>
      </c>
      <c r="B573" t="s">
        <v>682</v>
      </c>
    </row>
    <row r="574" spans="1:2" ht="15.75">
      <c r="A574" t="s">
        <v>2155</v>
      </c>
      <c r="B574" t="s">
        <v>682</v>
      </c>
    </row>
    <row r="575" spans="1:2" ht="15.75">
      <c r="A575" t="s">
        <v>2155</v>
      </c>
      <c r="B575" t="s">
        <v>682</v>
      </c>
    </row>
    <row r="576" spans="1:2" ht="15.75">
      <c r="A576" t="s">
        <v>2165</v>
      </c>
      <c r="B576" t="s">
        <v>682</v>
      </c>
    </row>
    <row r="577" spans="1:2" ht="15.75">
      <c r="A577" t="s">
        <v>2165</v>
      </c>
      <c r="B577" t="s">
        <v>682</v>
      </c>
    </row>
    <row r="578" spans="1:2" ht="15.75">
      <c r="A578" t="s">
        <v>2165</v>
      </c>
      <c r="B578" t="s">
        <v>682</v>
      </c>
    </row>
    <row r="579" spans="1:2" ht="15.75">
      <c r="A579" t="s">
        <v>2165</v>
      </c>
      <c r="B579" t="s">
        <v>682</v>
      </c>
    </row>
    <row r="580" spans="1:2" ht="15.75">
      <c r="A580" t="s">
        <v>2178</v>
      </c>
      <c r="B580" t="s">
        <v>682</v>
      </c>
    </row>
    <row r="581" spans="1:2" ht="15.75">
      <c r="A581" t="s">
        <v>2182</v>
      </c>
      <c r="B581" t="s">
        <v>215</v>
      </c>
    </row>
    <row r="582" spans="1:2" ht="15.75">
      <c r="A582" t="s">
        <v>2182</v>
      </c>
      <c r="B582" t="s">
        <v>215</v>
      </c>
    </row>
    <row r="583" spans="1:2" ht="15.75">
      <c r="A583" t="s">
        <v>2189</v>
      </c>
      <c r="B583" t="s">
        <v>810</v>
      </c>
    </row>
    <row r="584" spans="1:2" ht="15.75">
      <c r="A584" t="s">
        <v>2193</v>
      </c>
      <c r="B584" t="s">
        <v>810</v>
      </c>
    </row>
    <row r="585" spans="1:2" ht="15.75">
      <c r="A585" t="s">
        <v>2197</v>
      </c>
      <c r="B585" t="s">
        <v>215</v>
      </c>
    </row>
    <row r="586" spans="1:2" ht="15.75">
      <c r="A586" t="s">
        <v>2197</v>
      </c>
      <c r="B586" t="s">
        <v>215</v>
      </c>
    </row>
    <row r="587" ht="15.75">
      <c r="A587" t="s">
        <v>2204</v>
      </c>
    </row>
    <row r="588" ht="15.75">
      <c r="A588" t="s">
        <v>2204</v>
      </c>
    </row>
    <row r="589" ht="15.75">
      <c r="A589" t="s">
        <v>2204</v>
      </c>
    </row>
    <row r="590" ht="15.75">
      <c r="A590" t="s">
        <v>2204</v>
      </c>
    </row>
    <row r="591" ht="15.75">
      <c r="A591" t="s">
        <v>2204</v>
      </c>
    </row>
    <row r="592" ht="15.75">
      <c r="A592" t="s">
        <v>2204</v>
      </c>
    </row>
    <row r="593" spans="1:2" ht="15.75">
      <c r="A593" t="s">
        <v>2223</v>
      </c>
      <c r="B593" t="s">
        <v>810</v>
      </c>
    </row>
    <row r="594" spans="1:2" ht="15.75">
      <c r="A594" t="s">
        <v>2223</v>
      </c>
      <c r="B594" t="s">
        <v>810</v>
      </c>
    </row>
    <row r="595" spans="1:2" ht="15.75">
      <c r="A595" t="s">
        <v>2230</v>
      </c>
      <c r="B595" t="s">
        <v>810</v>
      </c>
    </row>
    <row r="596" spans="1:2" ht="15.75">
      <c r="A596" t="s">
        <v>2230</v>
      </c>
      <c r="B596" t="s">
        <v>810</v>
      </c>
    </row>
    <row r="597" spans="1:2" ht="15.75">
      <c r="A597" t="s">
        <v>2237</v>
      </c>
      <c r="B597" t="s">
        <v>215</v>
      </c>
    </row>
    <row r="598" spans="1:2" ht="15.75">
      <c r="A598" t="s">
        <v>2237</v>
      </c>
      <c r="B598" t="s">
        <v>215</v>
      </c>
    </row>
    <row r="599" spans="1:2" ht="15.75">
      <c r="A599" t="s">
        <v>2244</v>
      </c>
      <c r="B599" t="s">
        <v>682</v>
      </c>
    </row>
    <row r="600" spans="1:2" ht="15.75">
      <c r="A600" t="s">
        <v>2244</v>
      </c>
      <c r="B600" t="s">
        <v>682</v>
      </c>
    </row>
    <row r="601" spans="1:2" ht="15.75">
      <c r="A601" t="s">
        <v>2251</v>
      </c>
      <c r="B601" t="s">
        <v>682</v>
      </c>
    </row>
    <row r="602" spans="1:2" ht="15.75">
      <c r="A602" t="s">
        <v>2251</v>
      </c>
      <c r="B602" t="s">
        <v>682</v>
      </c>
    </row>
    <row r="603" spans="1:2" ht="15.75">
      <c r="A603" t="s">
        <v>2251</v>
      </c>
      <c r="B603" t="s">
        <v>682</v>
      </c>
    </row>
    <row r="604" spans="1:2" ht="15.75">
      <c r="A604" t="s">
        <v>2251</v>
      </c>
      <c r="B604" t="s">
        <v>682</v>
      </c>
    </row>
    <row r="605" spans="1:2" ht="15.75">
      <c r="A605" t="s">
        <v>2264</v>
      </c>
      <c r="B605" t="s">
        <v>682</v>
      </c>
    </row>
    <row r="606" spans="1:2" ht="15.75">
      <c r="A606" t="s">
        <v>2264</v>
      </c>
      <c r="B606" t="s">
        <v>682</v>
      </c>
    </row>
    <row r="607" spans="1:2" ht="15.75">
      <c r="A607" t="s">
        <v>2264</v>
      </c>
      <c r="B607" t="s">
        <v>682</v>
      </c>
    </row>
    <row r="608" spans="1:2" ht="15.75">
      <c r="A608" t="s">
        <v>2264</v>
      </c>
      <c r="B608" t="s">
        <v>682</v>
      </c>
    </row>
    <row r="609" spans="1:2" ht="15.75">
      <c r="A609" t="s">
        <v>2264</v>
      </c>
      <c r="B609" t="s">
        <v>682</v>
      </c>
    </row>
    <row r="610" spans="1:2" ht="15.75">
      <c r="A610" t="s">
        <v>2264</v>
      </c>
      <c r="B610" t="s">
        <v>682</v>
      </c>
    </row>
    <row r="611" spans="1:2" ht="15.75">
      <c r="A611" t="s">
        <v>2264</v>
      </c>
      <c r="B611" t="s">
        <v>682</v>
      </c>
    </row>
    <row r="612" spans="1:2" ht="15.75">
      <c r="A612" t="s">
        <v>2286</v>
      </c>
      <c r="B612" t="s">
        <v>810</v>
      </c>
    </row>
    <row r="613" ht="15.75">
      <c r="A613" t="s">
        <v>2292</v>
      </c>
    </row>
    <row r="614" ht="15.75">
      <c r="A614" t="s">
        <v>2295</v>
      </c>
    </row>
    <row r="615" ht="15.75">
      <c r="A615" t="s">
        <v>2298</v>
      </c>
    </row>
    <row r="616" ht="15.75">
      <c r="A616" t="s">
        <v>2301</v>
      </c>
    </row>
    <row r="617" ht="15.75">
      <c r="A617" t="s">
        <v>2304</v>
      </c>
    </row>
    <row r="618" ht="15.75">
      <c r="A618" t="s">
        <v>2307</v>
      </c>
    </row>
    <row r="619" ht="15.75">
      <c r="A619" t="s">
        <v>2307</v>
      </c>
    </row>
    <row r="620" ht="15.75">
      <c r="A620" t="s">
        <v>2307</v>
      </c>
    </row>
    <row r="621" ht="15.75">
      <c r="A621" t="s">
        <v>2307</v>
      </c>
    </row>
    <row r="622" ht="15.75">
      <c r="A622" t="s">
        <v>2319</v>
      </c>
    </row>
    <row r="623" ht="15.75">
      <c r="A623" t="s">
        <v>2319</v>
      </c>
    </row>
    <row r="624" ht="15.75">
      <c r="A624" t="s">
        <v>2319</v>
      </c>
    </row>
    <row r="625" ht="15.75">
      <c r="A625" t="s">
        <v>2328</v>
      </c>
    </row>
    <row r="626" ht="15.75">
      <c r="A626" t="s">
        <v>2331</v>
      </c>
    </row>
    <row r="627" spans="1:2" ht="15.75">
      <c r="A627" t="s">
        <v>2334</v>
      </c>
      <c r="B627" t="s">
        <v>7</v>
      </c>
    </row>
    <row r="628" ht="15.75">
      <c r="A628" t="s">
        <v>2337</v>
      </c>
    </row>
    <row r="629" ht="15.75">
      <c r="A629" t="s">
        <v>2337</v>
      </c>
    </row>
    <row r="630" ht="15.75">
      <c r="A630" t="s">
        <v>2337</v>
      </c>
    </row>
    <row r="631" spans="1:2" ht="15.75">
      <c r="A631" t="s">
        <v>2346</v>
      </c>
      <c r="B631" t="s">
        <v>159</v>
      </c>
    </row>
    <row r="632" ht="15.75">
      <c r="A632" t="s">
        <v>2349</v>
      </c>
    </row>
    <row r="633" spans="1:2" ht="15.75">
      <c r="A633" t="s">
        <v>2353</v>
      </c>
      <c r="B633" t="s">
        <v>159</v>
      </c>
    </row>
    <row r="634" spans="1:2" ht="15.75">
      <c r="A634" t="s">
        <v>2353</v>
      </c>
      <c r="B634" t="s">
        <v>159</v>
      </c>
    </row>
    <row r="635" spans="1:2" ht="15.75">
      <c r="A635" t="s">
        <v>2353</v>
      </c>
      <c r="B635" t="s">
        <v>159</v>
      </c>
    </row>
    <row r="636" ht="15.75">
      <c r="A636" t="s">
        <v>2361</v>
      </c>
    </row>
    <row r="637" ht="15.75">
      <c r="A637" t="s">
        <v>2361</v>
      </c>
    </row>
    <row r="638" spans="1:2" ht="15.75">
      <c r="A638" t="s">
        <v>2369</v>
      </c>
      <c r="B638" t="s">
        <v>2368</v>
      </c>
    </row>
    <row r="639" spans="1:2" ht="15.75">
      <c r="A639" t="s">
        <v>2369</v>
      </c>
      <c r="B639" t="s">
        <v>2368</v>
      </c>
    </row>
    <row r="640" spans="1:2" ht="15.75">
      <c r="A640" t="s">
        <v>2369</v>
      </c>
      <c r="B640" t="s">
        <v>2368</v>
      </c>
    </row>
    <row r="641" spans="1:2" ht="15.75">
      <c r="A641" t="s">
        <v>2369</v>
      </c>
      <c r="B641" t="s">
        <v>2368</v>
      </c>
    </row>
    <row r="642" spans="1:2" ht="15.75">
      <c r="A642" t="s">
        <v>2382</v>
      </c>
      <c r="B642" t="s">
        <v>2368</v>
      </c>
    </row>
    <row r="643" ht="15.75">
      <c r="A643" t="s">
        <v>2386</v>
      </c>
    </row>
    <row r="644" ht="15.75">
      <c r="A644" t="s">
        <v>2386</v>
      </c>
    </row>
    <row r="645" ht="15.75">
      <c r="A645" t="s">
        <v>2386</v>
      </c>
    </row>
    <row r="646" ht="15.75">
      <c r="A646" t="s">
        <v>2386</v>
      </c>
    </row>
    <row r="647" ht="15.75">
      <c r="A647" t="s">
        <v>2386</v>
      </c>
    </row>
    <row r="648" ht="15.75">
      <c r="A648" t="s">
        <v>2386</v>
      </c>
    </row>
    <row r="649" ht="15.75">
      <c r="A649" t="s">
        <v>2386</v>
      </c>
    </row>
    <row r="650" ht="15.75">
      <c r="A650" t="s">
        <v>2386</v>
      </c>
    </row>
    <row r="651" ht="15.75">
      <c r="A651" t="s">
        <v>2386</v>
      </c>
    </row>
    <row r="652" spans="1:2" ht="15.75">
      <c r="A652" t="s">
        <v>2415</v>
      </c>
      <c r="B652" t="s">
        <v>2414</v>
      </c>
    </row>
    <row r="653" spans="1:2" ht="15.75">
      <c r="A653" t="s">
        <v>2415</v>
      </c>
      <c r="B653" t="s">
        <v>2414</v>
      </c>
    </row>
    <row r="654" spans="1:2" ht="15.75">
      <c r="A654" t="s">
        <v>2415</v>
      </c>
      <c r="B654" t="s">
        <v>2414</v>
      </c>
    </row>
    <row r="655" spans="1:2" ht="15.75">
      <c r="A655" t="s">
        <v>2415</v>
      </c>
      <c r="B655" t="s">
        <v>2414</v>
      </c>
    </row>
    <row r="656" spans="1:2" ht="15.75">
      <c r="A656" t="s">
        <v>2415</v>
      </c>
      <c r="B656" t="s">
        <v>2414</v>
      </c>
    </row>
    <row r="657" spans="1:2" ht="15.75">
      <c r="A657" t="s">
        <v>2415</v>
      </c>
      <c r="B657" t="s">
        <v>2414</v>
      </c>
    </row>
    <row r="658" spans="1:2" ht="15.75">
      <c r="A658" t="s">
        <v>2435</v>
      </c>
      <c r="B658" t="s">
        <v>2434</v>
      </c>
    </row>
    <row r="659" spans="1:2" ht="15.75">
      <c r="A659" t="s">
        <v>2435</v>
      </c>
      <c r="B659" t="s">
        <v>2434</v>
      </c>
    </row>
    <row r="660" spans="1:2" ht="15.75">
      <c r="A660" t="s">
        <v>2435</v>
      </c>
      <c r="B660" t="s">
        <v>2434</v>
      </c>
    </row>
    <row r="661" spans="1:2" ht="15.75">
      <c r="A661" t="s">
        <v>2435</v>
      </c>
      <c r="B661" t="s">
        <v>2434</v>
      </c>
    </row>
    <row r="662" spans="1:2" ht="15.75">
      <c r="A662" t="s">
        <v>2435</v>
      </c>
      <c r="B662" t="s">
        <v>2434</v>
      </c>
    </row>
    <row r="663" spans="1:2" ht="15.75">
      <c r="A663" t="s">
        <v>2435</v>
      </c>
      <c r="B663" t="s">
        <v>2434</v>
      </c>
    </row>
    <row r="664" spans="1:2" ht="15.75">
      <c r="A664" t="s">
        <v>2454</v>
      </c>
      <c r="B664" t="s">
        <v>2455</v>
      </c>
    </row>
    <row r="665" spans="1:2" ht="15.75">
      <c r="A665" t="s">
        <v>2454</v>
      </c>
      <c r="B665" t="s">
        <v>2455</v>
      </c>
    </row>
    <row r="666" spans="1:2" ht="15.75">
      <c r="A666" t="s">
        <v>2454</v>
      </c>
      <c r="B666" t="s">
        <v>2455</v>
      </c>
    </row>
    <row r="667" spans="1:2" ht="15.75">
      <c r="A667" t="s">
        <v>2454</v>
      </c>
      <c r="B667" t="s">
        <v>2455</v>
      </c>
    </row>
    <row r="668" spans="1:2" ht="15.75">
      <c r="A668" t="s">
        <v>2454</v>
      </c>
      <c r="B668" t="s">
        <v>2455</v>
      </c>
    </row>
    <row r="669" spans="1:2" ht="15.75">
      <c r="A669" t="s">
        <v>2454</v>
      </c>
      <c r="B669" t="s">
        <v>2455</v>
      </c>
    </row>
    <row r="670" spans="1:2" ht="15.75">
      <c r="A670" t="s">
        <v>2454</v>
      </c>
      <c r="B670" t="s">
        <v>2455</v>
      </c>
    </row>
    <row r="671" spans="1:2" ht="15.75">
      <c r="A671" t="s">
        <v>2478</v>
      </c>
      <c r="B671" t="s">
        <v>2477</v>
      </c>
    </row>
    <row r="672" spans="1:2" ht="15.75">
      <c r="A672" t="s">
        <v>2478</v>
      </c>
      <c r="B672" t="s">
        <v>2477</v>
      </c>
    </row>
    <row r="673" spans="1:2" ht="15.75">
      <c r="A673" t="s">
        <v>2483</v>
      </c>
      <c r="B673" t="s">
        <v>2477</v>
      </c>
    </row>
    <row r="674" ht="15.75">
      <c r="A674" t="s">
        <v>2486</v>
      </c>
    </row>
    <row r="675" spans="1:2" ht="15.75">
      <c r="A675" t="s">
        <v>2489</v>
      </c>
      <c r="B675" t="s">
        <v>152</v>
      </c>
    </row>
    <row r="676" ht="15.75">
      <c r="A676" t="s">
        <v>2493</v>
      </c>
    </row>
    <row r="677" ht="15.75">
      <c r="A677" t="s">
        <v>2497</v>
      </c>
    </row>
    <row r="678" spans="1:2" ht="15.75">
      <c r="A678" t="s">
        <v>2502</v>
      </c>
      <c r="B678" t="s">
        <v>1102</v>
      </c>
    </row>
    <row r="679" ht="15.75">
      <c r="A679" t="s">
        <v>2506</v>
      </c>
    </row>
    <row r="680" ht="15.75">
      <c r="A680" t="s">
        <v>2510</v>
      </c>
    </row>
    <row r="681" spans="1:2" ht="15.75">
      <c r="A681" t="s">
        <v>2515</v>
      </c>
      <c r="B681" t="s">
        <v>2514</v>
      </c>
    </row>
    <row r="682" spans="1:2" ht="15.75">
      <c r="A682" t="s">
        <v>2515</v>
      </c>
      <c r="B682" t="s">
        <v>2514</v>
      </c>
    </row>
    <row r="683" spans="1:2" ht="15.75">
      <c r="A683" t="s">
        <v>2523</v>
      </c>
      <c r="B683" t="s">
        <v>2522</v>
      </c>
    </row>
    <row r="684" spans="1:2" ht="15.75">
      <c r="A684" t="s">
        <v>2523</v>
      </c>
      <c r="B684" t="s">
        <v>2522</v>
      </c>
    </row>
    <row r="685" spans="1:3" ht="15.75">
      <c r="A685" t="s">
        <v>2530</v>
      </c>
      <c r="B685" t="s">
        <v>248</v>
      </c>
      <c r="C685" t="s">
        <v>249</v>
      </c>
    </row>
    <row r="686" spans="1:3" ht="15.75">
      <c r="A686" t="s">
        <v>2530</v>
      </c>
      <c r="B686" t="s">
        <v>248</v>
      </c>
      <c r="C686" t="s">
        <v>249</v>
      </c>
    </row>
    <row r="687" spans="1:3" ht="15.75">
      <c r="A687" t="s">
        <v>2534</v>
      </c>
      <c r="B687" t="s">
        <v>248</v>
      </c>
      <c r="C687" t="s">
        <v>249</v>
      </c>
    </row>
    <row r="688" spans="1:3" ht="15.75">
      <c r="A688" t="s">
        <v>2534</v>
      </c>
      <c r="B688" t="s">
        <v>248</v>
      </c>
      <c r="C688" t="s">
        <v>249</v>
      </c>
    </row>
    <row r="689" spans="1:3" ht="15.75">
      <c r="A689" t="s">
        <v>2539</v>
      </c>
      <c r="B689" t="s">
        <v>248</v>
      </c>
      <c r="C689" t="s">
        <v>249</v>
      </c>
    </row>
    <row r="690" spans="1:3" ht="15.75">
      <c r="A690" t="s">
        <v>2539</v>
      </c>
      <c r="B690" t="s">
        <v>248</v>
      </c>
      <c r="C690" t="s">
        <v>249</v>
      </c>
    </row>
    <row r="691" spans="1:3" ht="15.75">
      <c r="A691" t="s">
        <v>2543</v>
      </c>
      <c r="B691" t="s">
        <v>248</v>
      </c>
      <c r="C691" t="s">
        <v>249</v>
      </c>
    </row>
    <row r="692" spans="1:3" ht="15.75">
      <c r="A692" t="s">
        <v>2543</v>
      </c>
      <c r="B692" t="s">
        <v>248</v>
      </c>
      <c r="C692" t="s">
        <v>249</v>
      </c>
    </row>
    <row r="693" spans="1:3" ht="15.75">
      <c r="A693" t="s">
        <v>2548</v>
      </c>
      <c r="B693" t="s">
        <v>248</v>
      </c>
      <c r="C693" t="s">
        <v>249</v>
      </c>
    </row>
    <row r="694" spans="1:3" ht="15.75">
      <c r="A694" t="s">
        <v>2548</v>
      </c>
      <c r="B694" t="s">
        <v>248</v>
      </c>
      <c r="C694" t="s">
        <v>249</v>
      </c>
    </row>
    <row r="695" spans="1:2" ht="15.75">
      <c r="A695" t="s">
        <v>2551</v>
      </c>
      <c r="B695" t="s">
        <v>652</v>
      </c>
    </row>
    <row r="696" spans="1:2" ht="15.75">
      <c r="A696" t="s">
        <v>2551</v>
      </c>
      <c r="B696" t="s">
        <v>652</v>
      </c>
    </row>
    <row r="697" spans="1:2" ht="15.75">
      <c r="A697" t="s">
        <v>2557</v>
      </c>
      <c r="B697" t="s">
        <v>1123</v>
      </c>
    </row>
    <row r="698" spans="1:2" ht="15.75">
      <c r="A698" t="s">
        <v>1943</v>
      </c>
      <c r="B698" t="s">
        <v>1123</v>
      </c>
    </row>
    <row r="699" spans="1:2" ht="15.75">
      <c r="A699" t="s">
        <v>2564</v>
      </c>
      <c r="B699" t="s">
        <v>1073</v>
      </c>
    </row>
    <row r="700" spans="1:2" ht="15.75">
      <c r="A700" t="s">
        <v>2564</v>
      </c>
      <c r="B700" t="s">
        <v>1073</v>
      </c>
    </row>
    <row r="701" spans="1:2" ht="15.75">
      <c r="A701" t="s">
        <v>2564</v>
      </c>
      <c r="B701" t="s">
        <v>1073</v>
      </c>
    </row>
    <row r="702" spans="1:2" ht="15.75">
      <c r="A702" t="s">
        <v>2574</v>
      </c>
      <c r="B702" t="s">
        <v>652</v>
      </c>
    </row>
    <row r="703" spans="1:3" ht="15.75">
      <c r="A703" t="s">
        <v>2539</v>
      </c>
      <c r="B703" t="s">
        <v>248</v>
      </c>
      <c r="C703" t="s">
        <v>249</v>
      </c>
    </row>
    <row r="704" spans="1:3" ht="15.75">
      <c r="A704" t="s">
        <v>2539</v>
      </c>
      <c r="B704" t="s">
        <v>248</v>
      </c>
      <c r="C704" t="s">
        <v>249</v>
      </c>
    </row>
    <row r="705" spans="1:2" ht="15.75">
      <c r="A705" t="s">
        <v>2580</v>
      </c>
      <c r="B705" t="s">
        <v>2579</v>
      </c>
    </row>
    <row r="706" ht="15.75">
      <c r="A706" t="s">
        <v>2584</v>
      </c>
    </row>
    <row r="707" ht="15.75">
      <c r="A707" t="s">
        <v>2584</v>
      </c>
    </row>
    <row r="708" ht="15.75">
      <c r="A708" t="s">
        <v>2584</v>
      </c>
    </row>
    <row r="709" ht="15.75">
      <c r="A709" t="s">
        <v>2595</v>
      </c>
    </row>
    <row r="710" ht="15.75">
      <c r="A710" t="s">
        <v>2595</v>
      </c>
    </row>
    <row r="711" ht="15.75">
      <c r="A711" t="s">
        <v>2595</v>
      </c>
    </row>
    <row r="712" ht="15.75">
      <c r="A712" t="s">
        <v>2605</v>
      </c>
    </row>
    <row r="713" ht="15.75">
      <c r="A713" t="s">
        <v>2605</v>
      </c>
    </row>
    <row r="714" ht="15.75">
      <c r="A714" t="s">
        <v>2605</v>
      </c>
    </row>
    <row r="715" ht="15.75">
      <c r="A715" t="s">
        <v>2615</v>
      </c>
    </row>
    <row r="716" ht="15.75">
      <c r="A716" t="s">
        <v>2615</v>
      </c>
    </row>
    <row r="717" ht="15.75">
      <c r="A717" t="s">
        <v>2615</v>
      </c>
    </row>
    <row r="718" ht="15.75">
      <c r="A718" t="s">
        <v>2625</v>
      </c>
    </row>
    <row r="719" ht="15.75">
      <c r="A719" t="s">
        <v>2625</v>
      </c>
    </row>
    <row r="720" ht="15.75">
      <c r="A720" t="s">
        <v>2625</v>
      </c>
    </row>
    <row r="721" ht="15.75">
      <c r="A721" t="s">
        <v>2635</v>
      </c>
    </row>
    <row r="722" ht="15.75">
      <c r="A722" t="s">
        <v>2635</v>
      </c>
    </row>
    <row r="723" ht="15.75">
      <c r="A723" t="s">
        <v>2635</v>
      </c>
    </row>
    <row r="724" ht="15.75">
      <c r="A724" t="s">
        <v>2645</v>
      </c>
    </row>
    <row r="725" ht="15.75">
      <c r="A725" t="s">
        <v>2645</v>
      </c>
    </row>
    <row r="726" ht="15.75">
      <c r="A726" t="s">
        <v>2652</v>
      </c>
    </row>
    <row r="727" ht="15.75">
      <c r="A727" t="s">
        <v>2652</v>
      </c>
    </row>
    <row r="728" ht="15.75">
      <c r="A728" t="s">
        <v>2659</v>
      </c>
    </row>
    <row r="729" ht="15.75">
      <c r="A729" t="s">
        <v>2659</v>
      </c>
    </row>
    <row r="730" spans="1:2" ht="15.75">
      <c r="A730" t="s">
        <v>2666</v>
      </c>
      <c r="B730" t="s">
        <v>745</v>
      </c>
    </row>
    <row r="731" spans="1:2" ht="15.75">
      <c r="A731" t="s">
        <v>2670</v>
      </c>
      <c r="B731" t="s">
        <v>745</v>
      </c>
    </row>
    <row r="732" spans="1:2" ht="15.75">
      <c r="A732" t="s">
        <v>2674</v>
      </c>
      <c r="B732" t="s">
        <v>2477</v>
      </c>
    </row>
    <row r="733" ht="15.75">
      <c r="A733" t="s">
        <v>2677</v>
      </c>
    </row>
    <row r="734" ht="15.75">
      <c r="A734" t="s">
        <v>2680</v>
      </c>
    </row>
    <row r="735" ht="15.75">
      <c r="A735" t="s">
        <v>2683</v>
      </c>
    </row>
    <row r="736" ht="15.75">
      <c r="A736" t="s">
        <v>2686</v>
      </c>
    </row>
    <row r="737" ht="15.75">
      <c r="A737" t="s">
        <v>2689</v>
      </c>
    </row>
    <row r="738" ht="15.75">
      <c r="A738" t="s">
        <v>2689</v>
      </c>
    </row>
    <row r="739" ht="15.75">
      <c r="A739" t="s">
        <v>2689</v>
      </c>
    </row>
    <row r="740" ht="15.75">
      <c r="A740" t="s">
        <v>2689</v>
      </c>
    </row>
    <row r="741" ht="15.75">
      <c r="A741" t="s">
        <v>2700</v>
      </c>
    </row>
    <row r="742" ht="15.75">
      <c r="A742" t="s">
        <v>2700</v>
      </c>
    </row>
    <row r="743" ht="15.75">
      <c r="A743" t="s">
        <v>2700</v>
      </c>
    </row>
    <row r="744" ht="15.75">
      <c r="A744" t="s">
        <v>2708</v>
      </c>
    </row>
    <row r="745" ht="15.75">
      <c r="A745" t="s">
        <v>2711</v>
      </c>
    </row>
    <row r="746" ht="15.75">
      <c r="A746" t="s">
        <v>2714</v>
      </c>
    </row>
    <row r="747" ht="15.75">
      <c r="A747" t="s">
        <v>2718</v>
      </c>
    </row>
    <row r="748" ht="15.75">
      <c r="A748" t="s">
        <v>2721</v>
      </c>
    </row>
    <row r="749" ht="15.75">
      <c r="A749" t="s">
        <v>2724</v>
      </c>
    </row>
    <row r="750" ht="15.75">
      <c r="A750" t="s">
        <v>2724</v>
      </c>
    </row>
    <row r="751" ht="15.75">
      <c r="A751" t="s">
        <v>2724</v>
      </c>
    </row>
    <row r="752" ht="15.75">
      <c r="A752" t="s">
        <v>2733</v>
      </c>
    </row>
    <row r="753" spans="1:2" ht="15.75">
      <c r="A753" t="s">
        <v>2736</v>
      </c>
      <c r="B753" t="s">
        <v>215</v>
      </c>
    </row>
    <row r="754" spans="1:2" ht="15.75">
      <c r="A754" t="s">
        <v>2740</v>
      </c>
      <c r="B754" t="s">
        <v>215</v>
      </c>
    </row>
    <row r="755" spans="1:2" ht="15.75">
      <c r="A755" t="s">
        <v>2745</v>
      </c>
      <c r="B755" t="s">
        <v>215</v>
      </c>
    </row>
    <row r="756" spans="1:2" ht="15.75">
      <c r="A756" t="s">
        <v>2745</v>
      </c>
      <c r="B756" t="s">
        <v>215</v>
      </c>
    </row>
    <row r="757" spans="1:2" ht="15.75">
      <c r="A757" t="s">
        <v>2744</v>
      </c>
      <c r="B757" t="s">
        <v>215</v>
      </c>
    </row>
    <row r="758" spans="1:2" ht="15.75">
      <c r="A758" t="s">
        <v>2744</v>
      </c>
      <c r="B758" t="s">
        <v>215</v>
      </c>
    </row>
    <row r="759" spans="1:2" ht="15.75">
      <c r="A759" t="s">
        <v>2744</v>
      </c>
      <c r="B759" t="s">
        <v>215</v>
      </c>
    </row>
    <row r="760" ht="15.75">
      <c r="A760" t="s">
        <v>2760</v>
      </c>
    </row>
    <row r="761" ht="15.75">
      <c r="A761" t="s">
        <v>2760</v>
      </c>
    </row>
    <row r="762" ht="15.75">
      <c r="A762" t="s">
        <v>2767</v>
      </c>
    </row>
    <row r="763" ht="15.75">
      <c r="A763" t="s">
        <v>2767</v>
      </c>
    </row>
    <row r="764" ht="15.75">
      <c r="A764" t="s">
        <v>2775</v>
      </c>
    </row>
    <row r="765" ht="15.75">
      <c r="A765" t="s">
        <v>2775</v>
      </c>
    </row>
    <row r="766" ht="15.75">
      <c r="A766" t="s">
        <v>2775</v>
      </c>
    </row>
    <row r="767" spans="1:2" ht="15.75">
      <c r="A767" t="s">
        <v>2785</v>
      </c>
      <c r="B767" t="s">
        <v>745</v>
      </c>
    </row>
    <row r="768" spans="1:2" ht="15.75">
      <c r="A768" t="s">
        <v>2785</v>
      </c>
      <c r="B768" t="s">
        <v>745</v>
      </c>
    </row>
    <row r="769" spans="1:2" ht="15.75">
      <c r="A769" t="s">
        <v>2785</v>
      </c>
      <c r="B769" t="s">
        <v>745</v>
      </c>
    </row>
    <row r="770" spans="1:3" ht="15.75">
      <c r="A770" t="s">
        <v>2797</v>
      </c>
      <c r="B770" t="s">
        <v>2795</v>
      </c>
      <c r="C770" t="s">
        <v>2796</v>
      </c>
    </row>
    <row r="771" spans="1:3" ht="15.75">
      <c r="A771" t="s">
        <v>2797</v>
      </c>
      <c r="B771" t="s">
        <v>2795</v>
      </c>
      <c r="C771" t="s">
        <v>2796</v>
      </c>
    </row>
    <row r="772" spans="1:3" ht="15.75">
      <c r="A772" t="s">
        <v>2797</v>
      </c>
      <c r="B772" t="s">
        <v>2795</v>
      </c>
      <c r="C772" t="s">
        <v>2796</v>
      </c>
    </row>
    <row r="773" spans="1:3" ht="15.75">
      <c r="A773" t="s">
        <v>2797</v>
      </c>
      <c r="B773" t="s">
        <v>2795</v>
      </c>
      <c r="C773" t="s">
        <v>2796</v>
      </c>
    </row>
    <row r="774" spans="1:3" ht="15.75">
      <c r="A774" t="s">
        <v>2797</v>
      </c>
      <c r="B774" t="s">
        <v>2795</v>
      </c>
      <c r="C774" t="s">
        <v>2796</v>
      </c>
    </row>
    <row r="775" spans="1:3" ht="15.75">
      <c r="A775" t="s">
        <v>2797</v>
      </c>
      <c r="B775" t="s">
        <v>2795</v>
      </c>
      <c r="C775" t="s">
        <v>2796</v>
      </c>
    </row>
    <row r="776" spans="1:3" ht="15.75">
      <c r="A776" t="s">
        <v>2797</v>
      </c>
      <c r="B776" t="s">
        <v>2795</v>
      </c>
      <c r="C776" t="s">
        <v>2796</v>
      </c>
    </row>
    <row r="777" spans="1:3" ht="15.75">
      <c r="A777" t="s">
        <v>2797</v>
      </c>
      <c r="B777" t="s">
        <v>2795</v>
      </c>
      <c r="C777" t="s">
        <v>2796</v>
      </c>
    </row>
    <row r="778" spans="1:3" ht="15.75">
      <c r="A778" t="s">
        <v>2797</v>
      </c>
      <c r="B778" t="s">
        <v>2795</v>
      </c>
      <c r="C778" t="s">
        <v>2796</v>
      </c>
    </row>
    <row r="779" spans="1:3" ht="15.75">
      <c r="A779" t="s">
        <v>2797</v>
      </c>
      <c r="B779" t="s">
        <v>2795</v>
      </c>
      <c r="C779" t="s">
        <v>2796</v>
      </c>
    </row>
    <row r="780" spans="1:3" ht="15.75">
      <c r="A780" t="s">
        <v>2828</v>
      </c>
      <c r="B780" t="s">
        <v>2795</v>
      </c>
      <c r="C780" t="s">
        <v>2796</v>
      </c>
    </row>
    <row r="781" spans="1:3" ht="15.75">
      <c r="A781" t="s">
        <v>2828</v>
      </c>
      <c r="B781" t="s">
        <v>2795</v>
      </c>
      <c r="C781" t="s">
        <v>2796</v>
      </c>
    </row>
    <row r="782" spans="1:3" ht="15.75">
      <c r="A782" t="s">
        <v>2828</v>
      </c>
      <c r="B782" t="s">
        <v>2795</v>
      </c>
      <c r="C782" t="s">
        <v>2796</v>
      </c>
    </row>
    <row r="783" spans="1:3" ht="15.75">
      <c r="A783" t="s">
        <v>2828</v>
      </c>
      <c r="B783" t="s">
        <v>2795</v>
      </c>
      <c r="C783" t="s">
        <v>2796</v>
      </c>
    </row>
    <row r="784" spans="1:3" ht="15.75">
      <c r="A784" t="s">
        <v>2828</v>
      </c>
      <c r="B784" t="s">
        <v>2795</v>
      </c>
      <c r="C784" t="s">
        <v>2796</v>
      </c>
    </row>
    <row r="785" spans="1:3" ht="15.75">
      <c r="A785" t="s">
        <v>2828</v>
      </c>
      <c r="B785" t="s">
        <v>2795</v>
      </c>
      <c r="C785" t="s">
        <v>2796</v>
      </c>
    </row>
    <row r="786" spans="1:3" ht="15.75">
      <c r="A786" t="s">
        <v>2828</v>
      </c>
      <c r="B786" t="s">
        <v>2795</v>
      </c>
      <c r="C786" t="s">
        <v>2796</v>
      </c>
    </row>
    <row r="787" spans="1:3" ht="15.75">
      <c r="A787" t="s">
        <v>2828</v>
      </c>
      <c r="B787" t="s">
        <v>2795</v>
      </c>
      <c r="C787" t="s">
        <v>2796</v>
      </c>
    </row>
    <row r="788" spans="1:3" ht="15.75">
      <c r="A788" t="s">
        <v>2828</v>
      </c>
      <c r="B788" t="s">
        <v>2795</v>
      </c>
      <c r="C788" t="s">
        <v>2796</v>
      </c>
    </row>
    <row r="789" spans="1:3" ht="15.75">
      <c r="A789" t="s">
        <v>2828</v>
      </c>
      <c r="B789" t="s">
        <v>2795</v>
      </c>
      <c r="C789" t="s">
        <v>2796</v>
      </c>
    </row>
    <row r="790" ht="15.75">
      <c r="A790" t="s">
        <v>2859</v>
      </c>
    </row>
    <row r="791" ht="15.75">
      <c r="A791" t="s">
        <v>2859</v>
      </c>
    </row>
    <row r="792" ht="15.75">
      <c r="A792" t="s">
        <v>2859</v>
      </c>
    </row>
    <row r="793" ht="15.75">
      <c r="A793" t="s">
        <v>2859</v>
      </c>
    </row>
    <row r="794" ht="15.75">
      <c r="A794" t="s">
        <v>2872</v>
      </c>
    </row>
    <row r="795" spans="1:2" ht="15.75">
      <c r="A795" t="s">
        <v>2876</v>
      </c>
      <c r="B795" t="s">
        <v>438</v>
      </c>
    </row>
    <row r="796" spans="1:2" ht="15.75">
      <c r="A796" t="s">
        <v>2876</v>
      </c>
      <c r="B796" t="s">
        <v>438</v>
      </c>
    </row>
    <row r="797" spans="1:2" ht="15.75">
      <c r="A797" t="s">
        <v>2883</v>
      </c>
      <c r="B797" t="s">
        <v>438</v>
      </c>
    </row>
    <row r="798" spans="1:2" ht="15.75">
      <c r="A798" t="s">
        <v>2883</v>
      </c>
      <c r="B798" t="s">
        <v>438</v>
      </c>
    </row>
    <row r="799" ht="15.75">
      <c r="A799" t="s">
        <v>2890</v>
      </c>
    </row>
    <row r="800" ht="15.75">
      <c r="A800" t="s">
        <v>2890</v>
      </c>
    </row>
    <row r="801" ht="15.75">
      <c r="A801" t="s">
        <v>2890</v>
      </c>
    </row>
    <row r="802" ht="15.75">
      <c r="A802" t="s">
        <v>2900</v>
      </c>
    </row>
    <row r="803" ht="15.75">
      <c r="A803" t="s">
        <v>2900</v>
      </c>
    </row>
    <row r="804" ht="15.75">
      <c r="A804" t="s">
        <v>2907</v>
      </c>
    </row>
    <row r="805" ht="15.75">
      <c r="A805" t="s">
        <v>2907</v>
      </c>
    </row>
    <row r="806" ht="15.75">
      <c r="A806" t="s">
        <v>2907</v>
      </c>
    </row>
    <row r="807" ht="15.75">
      <c r="A807" t="s">
        <v>2907</v>
      </c>
    </row>
    <row r="808" ht="15.75">
      <c r="A808" t="s">
        <v>2921</v>
      </c>
    </row>
    <row r="809" ht="15.75">
      <c r="A809" t="s">
        <v>2921</v>
      </c>
    </row>
    <row r="810" ht="15.75">
      <c r="A810" t="s">
        <v>2921</v>
      </c>
    </row>
    <row r="811" ht="15.75">
      <c r="A811" t="s">
        <v>2931</v>
      </c>
    </row>
    <row r="812" ht="15.75">
      <c r="A812" t="s">
        <v>2931</v>
      </c>
    </row>
    <row r="813" ht="15.75">
      <c r="A813" t="s">
        <v>2931</v>
      </c>
    </row>
    <row r="814" ht="15.75">
      <c r="A814" t="s">
        <v>2931</v>
      </c>
    </row>
    <row r="815" spans="1:2" ht="15.75">
      <c r="A815" t="s">
        <v>2945</v>
      </c>
      <c r="B815" t="s">
        <v>2944</v>
      </c>
    </row>
    <row r="816" spans="1:2" ht="15.75">
      <c r="A816" t="s">
        <v>2945</v>
      </c>
      <c r="B816" t="s">
        <v>2944</v>
      </c>
    </row>
    <row r="817" spans="1:2" ht="15.75">
      <c r="A817" t="s">
        <v>2945</v>
      </c>
      <c r="B817" t="s">
        <v>2944</v>
      </c>
    </row>
    <row r="818" spans="1:3" ht="15.75">
      <c r="A818" t="s">
        <v>2957</v>
      </c>
      <c r="B818" t="s">
        <v>2955</v>
      </c>
      <c r="C818" t="s">
        <v>2956</v>
      </c>
    </row>
    <row r="819" spans="1:3" ht="15.75">
      <c r="A819" t="s">
        <v>2957</v>
      </c>
      <c r="B819" t="s">
        <v>2955</v>
      </c>
      <c r="C819" t="s">
        <v>2956</v>
      </c>
    </row>
    <row r="820" spans="1:3" ht="15.75">
      <c r="A820" t="s">
        <v>2957</v>
      </c>
      <c r="B820" t="s">
        <v>2955</v>
      </c>
      <c r="C820" t="s">
        <v>2956</v>
      </c>
    </row>
    <row r="821" spans="1:3" ht="15.75">
      <c r="A821" t="s">
        <v>2957</v>
      </c>
      <c r="B821" t="s">
        <v>2955</v>
      </c>
      <c r="C821" t="s">
        <v>2956</v>
      </c>
    </row>
    <row r="822" ht="15.75">
      <c r="A822" t="s">
        <v>2970</v>
      </c>
    </row>
    <row r="823" ht="15.75">
      <c r="A823" t="s">
        <v>2970</v>
      </c>
    </row>
    <row r="824" ht="15.75">
      <c r="A824" t="s">
        <v>2977</v>
      </c>
    </row>
    <row r="825" ht="15.75">
      <c r="A825" t="s">
        <v>2977</v>
      </c>
    </row>
    <row r="826" ht="15.75">
      <c r="A826" t="s">
        <v>2985</v>
      </c>
    </row>
    <row r="827" ht="15.75">
      <c r="A827" t="s">
        <v>2985</v>
      </c>
    </row>
    <row r="828" ht="15.75">
      <c r="A828" t="s">
        <v>2985</v>
      </c>
    </row>
    <row r="829" ht="15.75">
      <c r="A829" t="s">
        <v>2985</v>
      </c>
    </row>
    <row r="830" ht="15.75">
      <c r="A830" t="s">
        <v>2998</v>
      </c>
    </row>
    <row r="831" ht="15.75">
      <c r="A831" t="s">
        <v>2998</v>
      </c>
    </row>
    <row r="832" ht="15.75">
      <c r="A832" t="s">
        <v>2998</v>
      </c>
    </row>
    <row r="833" ht="15.75">
      <c r="A833" t="s">
        <v>2998</v>
      </c>
    </row>
    <row r="834" ht="15.75">
      <c r="A834" t="s">
        <v>2998</v>
      </c>
    </row>
    <row r="835" ht="15.75">
      <c r="A835" t="s">
        <v>2998</v>
      </c>
    </row>
    <row r="836" ht="15.75">
      <c r="A836" t="s">
        <v>2998</v>
      </c>
    </row>
    <row r="837" ht="15.75">
      <c r="A837" t="s">
        <v>2998</v>
      </c>
    </row>
    <row r="838" ht="15.75">
      <c r="A838" t="s">
        <v>2998</v>
      </c>
    </row>
    <row r="839" ht="15.75">
      <c r="A839" t="s">
        <v>2998</v>
      </c>
    </row>
    <row r="840" ht="15.75">
      <c r="A840" t="s">
        <v>2998</v>
      </c>
    </row>
    <row r="841" spans="1:2" ht="15.75">
      <c r="A841" t="s">
        <v>3032</v>
      </c>
      <c r="B841" t="s">
        <v>2944</v>
      </c>
    </row>
    <row r="842" spans="1:2" ht="15.75">
      <c r="A842" t="s">
        <v>3032</v>
      </c>
      <c r="B842" t="s">
        <v>2944</v>
      </c>
    </row>
    <row r="843" spans="1:2" ht="15.75">
      <c r="A843" t="s">
        <v>3032</v>
      </c>
      <c r="B843" t="s">
        <v>2944</v>
      </c>
    </row>
    <row r="844" spans="1:2" ht="15.75">
      <c r="A844" t="s">
        <v>3032</v>
      </c>
      <c r="B844" t="s">
        <v>2944</v>
      </c>
    </row>
    <row r="845" spans="1:2" ht="15.75">
      <c r="A845" t="s">
        <v>3032</v>
      </c>
      <c r="B845" t="s">
        <v>2944</v>
      </c>
    </row>
    <row r="846" spans="1:2" ht="15.75">
      <c r="A846" t="s">
        <v>3032</v>
      </c>
      <c r="B846" t="s">
        <v>2944</v>
      </c>
    </row>
    <row r="847" spans="1:2" ht="15.75">
      <c r="A847" t="s">
        <v>3032</v>
      </c>
      <c r="B847" t="s">
        <v>2944</v>
      </c>
    </row>
    <row r="848" spans="1:2" ht="15.75">
      <c r="A848" t="s">
        <v>3032</v>
      </c>
      <c r="B848" t="s">
        <v>2944</v>
      </c>
    </row>
    <row r="849" spans="1:3" ht="15.75">
      <c r="A849" t="s">
        <v>3057</v>
      </c>
      <c r="B849" t="s">
        <v>2955</v>
      </c>
      <c r="C849" t="s">
        <v>2956</v>
      </c>
    </row>
    <row r="850" spans="1:3" ht="15.75">
      <c r="A850" t="s">
        <v>3057</v>
      </c>
      <c r="B850" t="s">
        <v>2955</v>
      </c>
      <c r="C850" t="s">
        <v>2956</v>
      </c>
    </row>
    <row r="851" spans="1:3" ht="15.75">
      <c r="A851" t="s">
        <v>3057</v>
      </c>
      <c r="B851" t="s">
        <v>2955</v>
      </c>
      <c r="C851" t="s">
        <v>2956</v>
      </c>
    </row>
    <row r="852" spans="1:3" ht="15.75">
      <c r="A852" t="s">
        <v>3057</v>
      </c>
      <c r="B852" t="s">
        <v>2955</v>
      </c>
      <c r="C852" t="s">
        <v>2956</v>
      </c>
    </row>
    <row r="853" spans="1:3" ht="15.75">
      <c r="A853" t="s">
        <v>3057</v>
      </c>
      <c r="B853" t="s">
        <v>2955</v>
      </c>
      <c r="C853" t="s">
        <v>2956</v>
      </c>
    </row>
    <row r="854" ht="15.75">
      <c r="A854" t="s">
        <v>3073</v>
      </c>
    </row>
    <row r="855" ht="15.75">
      <c r="A855" t="s">
        <v>3073</v>
      </c>
    </row>
    <row r="856" ht="15.75">
      <c r="A856" t="s">
        <v>3073</v>
      </c>
    </row>
    <row r="857" ht="15.75">
      <c r="A857" t="s">
        <v>3083</v>
      </c>
    </row>
    <row r="858" ht="15.75">
      <c r="A858" t="s">
        <v>3083</v>
      </c>
    </row>
    <row r="859" ht="15.75">
      <c r="A859" t="s">
        <v>3083</v>
      </c>
    </row>
    <row r="860" ht="15.75">
      <c r="A860" t="s">
        <v>3083</v>
      </c>
    </row>
    <row r="861" ht="15.75">
      <c r="A861" t="s">
        <v>3083</v>
      </c>
    </row>
    <row r="862" ht="15.75">
      <c r="A862" t="s">
        <v>3083</v>
      </c>
    </row>
    <row r="863" ht="15.75">
      <c r="A863" t="s">
        <v>3101</v>
      </c>
    </row>
    <row r="864" ht="15.75">
      <c r="A864" t="s">
        <v>3101</v>
      </c>
    </row>
    <row r="865" ht="15.75">
      <c r="A865" t="s">
        <v>3101</v>
      </c>
    </row>
    <row r="866" ht="15.75">
      <c r="A866" t="s">
        <v>3101</v>
      </c>
    </row>
    <row r="867" ht="15.75">
      <c r="A867" t="s">
        <v>3101</v>
      </c>
    </row>
    <row r="868" ht="15.75">
      <c r="A868" t="s">
        <v>3101</v>
      </c>
    </row>
    <row r="869" spans="1:2" ht="15.75">
      <c r="A869" t="s">
        <v>3120</v>
      </c>
      <c r="B869" t="s">
        <v>2944</v>
      </c>
    </row>
    <row r="870" spans="1:2" ht="15.75">
      <c r="A870" t="s">
        <v>3120</v>
      </c>
      <c r="B870" t="s">
        <v>2944</v>
      </c>
    </row>
    <row r="871" spans="1:2" ht="15.75">
      <c r="A871" t="s">
        <v>3120</v>
      </c>
      <c r="B871" t="s">
        <v>2944</v>
      </c>
    </row>
    <row r="872" spans="1:2" ht="15.75">
      <c r="A872" t="s">
        <v>3120</v>
      </c>
      <c r="B872" t="s">
        <v>2944</v>
      </c>
    </row>
    <row r="873" spans="1:2" ht="15.75">
      <c r="A873" t="s">
        <v>3120</v>
      </c>
      <c r="B873" t="s">
        <v>2944</v>
      </c>
    </row>
    <row r="874" spans="1:2" ht="15.75">
      <c r="A874" t="s">
        <v>3120</v>
      </c>
      <c r="B874" t="s">
        <v>2944</v>
      </c>
    </row>
    <row r="875" spans="1:2" ht="15.75">
      <c r="A875" t="s">
        <v>3120</v>
      </c>
      <c r="B875" t="s">
        <v>2944</v>
      </c>
    </row>
    <row r="876" spans="1:2" ht="15.75">
      <c r="A876" t="s">
        <v>3120</v>
      </c>
      <c r="B876" t="s">
        <v>2944</v>
      </c>
    </row>
    <row r="877" spans="1:3" ht="15.75">
      <c r="A877" t="s">
        <v>3145</v>
      </c>
      <c r="B877" t="s">
        <v>2955</v>
      </c>
      <c r="C877" t="s">
        <v>2956</v>
      </c>
    </row>
    <row r="878" spans="1:3" ht="15.75">
      <c r="A878" t="s">
        <v>3145</v>
      </c>
      <c r="B878" t="s">
        <v>2955</v>
      </c>
      <c r="C878" t="s">
        <v>2956</v>
      </c>
    </row>
    <row r="879" spans="1:3" ht="15.75">
      <c r="A879" t="s">
        <v>3145</v>
      </c>
      <c r="B879" t="s">
        <v>2955</v>
      </c>
      <c r="C879" t="s">
        <v>2956</v>
      </c>
    </row>
    <row r="880" spans="1:3" ht="15.75">
      <c r="A880" t="s">
        <v>3145</v>
      </c>
      <c r="B880" t="s">
        <v>2955</v>
      </c>
      <c r="C880" t="s">
        <v>2956</v>
      </c>
    </row>
    <row r="881" spans="1:3" ht="15.75">
      <c r="A881" t="s">
        <v>3145</v>
      </c>
      <c r="B881" t="s">
        <v>2955</v>
      </c>
      <c r="C881" t="s">
        <v>2956</v>
      </c>
    </row>
    <row r="882" spans="1:3" ht="15.75">
      <c r="A882" t="s">
        <v>3145</v>
      </c>
      <c r="B882" t="s">
        <v>2955</v>
      </c>
      <c r="C882" t="s">
        <v>2956</v>
      </c>
    </row>
    <row r="883" spans="1:3" ht="15.75">
      <c r="A883" t="s">
        <v>3145</v>
      </c>
      <c r="B883" t="s">
        <v>2955</v>
      </c>
      <c r="C883" t="s">
        <v>2956</v>
      </c>
    </row>
    <row r="884" ht="15.75">
      <c r="A884" t="s">
        <v>3167</v>
      </c>
    </row>
    <row r="885" ht="15.75">
      <c r="A885" t="s">
        <v>3167</v>
      </c>
    </row>
    <row r="886" spans="1:3" ht="15.75">
      <c r="A886" t="s">
        <v>3174</v>
      </c>
      <c r="B886" t="s">
        <v>2795</v>
      </c>
      <c r="C886" t="s">
        <v>2796</v>
      </c>
    </row>
    <row r="887" spans="1:3" ht="15.75">
      <c r="A887" t="s">
        <v>3174</v>
      </c>
      <c r="B887" t="s">
        <v>2795</v>
      </c>
      <c r="C887" t="s">
        <v>2796</v>
      </c>
    </row>
    <row r="888" spans="1:3" ht="15.75">
      <c r="A888" t="s">
        <v>3174</v>
      </c>
      <c r="B888" t="s">
        <v>2795</v>
      </c>
      <c r="C888" t="s">
        <v>2796</v>
      </c>
    </row>
    <row r="889" spans="1:3" ht="15.75">
      <c r="A889" t="s">
        <v>3174</v>
      </c>
      <c r="B889" t="s">
        <v>2795</v>
      </c>
      <c r="C889" t="s">
        <v>2796</v>
      </c>
    </row>
    <row r="890" spans="1:3" ht="15.75">
      <c r="A890" t="s">
        <v>3174</v>
      </c>
      <c r="B890" t="s">
        <v>2795</v>
      </c>
      <c r="C890" t="s">
        <v>2796</v>
      </c>
    </row>
    <row r="891" spans="1:3" ht="15.75">
      <c r="A891" t="s">
        <v>3174</v>
      </c>
      <c r="B891" t="s">
        <v>2795</v>
      </c>
      <c r="C891" t="s">
        <v>2796</v>
      </c>
    </row>
    <row r="892" spans="1:3" ht="15.75">
      <c r="A892" t="s">
        <v>3174</v>
      </c>
      <c r="B892" t="s">
        <v>2795</v>
      </c>
      <c r="C892" t="s">
        <v>2796</v>
      </c>
    </row>
    <row r="893" spans="1:3" ht="15.75">
      <c r="A893" t="s">
        <v>3196</v>
      </c>
      <c r="B893" t="s">
        <v>2795</v>
      </c>
      <c r="C893" t="s">
        <v>2796</v>
      </c>
    </row>
    <row r="894" spans="1:3" ht="15.75">
      <c r="A894" t="s">
        <v>3196</v>
      </c>
      <c r="B894" t="s">
        <v>2795</v>
      </c>
      <c r="C894" t="s">
        <v>2796</v>
      </c>
    </row>
    <row r="895" spans="1:3" ht="15.75">
      <c r="A895" t="s">
        <v>3196</v>
      </c>
      <c r="B895" t="s">
        <v>2795</v>
      </c>
      <c r="C895" t="s">
        <v>2796</v>
      </c>
    </row>
    <row r="896" spans="1:3" ht="15.75">
      <c r="A896" t="s">
        <v>3196</v>
      </c>
      <c r="B896" t="s">
        <v>2795</v>
      </c>
      <c r="C896" t="s">
        <v>2796</v>
      </c>
    </row>
    <row r="897" spans="1:3" ht="15.75">
      <c r="A897" t="s">
        <v>3196</v>
      </c>
      <c r="B897" t="s">
        <v>2795</v>
      </c>
      <c r="C897" t="s">
        <v>2796</v>
      </c>
    </row>
    <row r="898" spans="1:3" ht="15.75">
      <c r="A898" t="s">
        <v>3196</v>
      </c>
      <c r="B898" t="s">
        <v>2795</v>
      </c>
      <c r="C898" t="s">
        <v>2796</v>
      </c>
    </row>
    <row r="899" spans="1:3" ht="15.75">
      <c r="A899" t="s">
        <v>3196</v>
      </c>
      <c r="B899" t="s">
        <v>2795</v>
      </c>
      <c r="C899" t="s">
        <v>2796</v>
      </c>
    </row>
    <row r="900" spans="1:2" ht="15.75">
      <c r="A900" t="s">
        <v>3218</v>
      </c>
      <c r="B900" t="s">
        <v>2944</v>
      </c>
    </row>
    <row r="901" spans="1:2" ht="15.75">
      <c r="A901" t="s">
        <v>3218</v>
      </c>
      <c r="B901" t="s">
        <v>2944</v>
      </c>
    </row>
    <row r="902" spans="1:3" ht="15.75">
      <c r="A902" t="s">
        <v>3225</v>
      </c>
      <c r="B902" t="s">
        <v>2955</v>
      </c>
      <c r="C902" t="s">
        <v>2956</v>
      </c>
    </row>
    <row r="903" spans="1:3" ht="15.75">
      <c r="A903" t="s">
        <v>3225</v>
      </c>
      <c r="B903" t="s">
        <v>2955</v>
      </c>
      <c r="C903" t="s">
        <v>2956</v>
      </c>
    </row>
    <row r="904" spans="1:3" ht="15.75">
      <c r="A904" t="s">
        <v>3225</v>
      </c>
      <c r="B904" t="s">
        <v>2955</v>
      </c>
      <c r="C904" t="s">
        <v>2956</v>
      </c>
    </row>
    <row r="905" spans="1:3" ht="15.75">
      <c r="A905" t="s">
        <v>3225</v>
      </c>
      <c r="B905" t="s">
        <v>2955</v>
      </c>
      <c r="C905" t="s">
        <v>2956</v>
      </c>
    </row>
    <row r="906" spans="1:3" ht="15.75">
      <c r="A906" t="s">
        <v>3225</v>
      </c>
      <c r="B906" t="s">
        <v>2955</v>
      </c>
      <c r="C906" t="s">
        <v>2956</v>
      </c>
    </row>
    <row r="907" spans="1:3" ht="15.75">
      <c r="A907" t="s">
        <v>3225</v>
      </c>
      <c r="B907" t="s">
        <v>2955</v>
      </c>
      <c r="C907" t="s">
        <v>2956</v>
      </c>
    </row>
    <row r="908" spans="1:3" ht="15.75">
      <c r="A908" t="s">
        <v>3225</v>
      </c>
      <c r="B908" t="s">
        <v>2955</v>
      </c>
      <c r="C908" t="s">
        <v>2956</v>
      </c>
    </row>
    <row r="909" spans="1:2" ht="15.75">
      <c r="A909" t="s">
        <v>3247</v>
      </c>
      <c r="B909" t="s">
        <v>240</v>
      </c>
    </row>
    <row r="910" spans="1:2" ht="15.75">
      <c r="A910" t="s">
        <v>3247</v>
      </c>
      <c r="B910" t="s">
        <v>240</v>
      </c>
    </row>
    <row r="911" spans="1:2" ht="15.75">
      <c r="A911" t="s">
        <v>3253</v>
      </c>
      <c r="B911" t="s">
        <v>2795</v>
      </c>
    </row>
    <row r="912" spans="1:2" ht="15.75">
      <c r="A912" t="s">
        <v>3253</v>
      </c>
      <c r="B912" t="s">
        <v>2795</v>
      </c>
    </row>
    <row r="913" spans="1:2" ht="15.75">
      <c r="A913" t="s">
        <v>3253</v>
      </c>
      <c r="B913" t="s">
        <v>2795</v>
      </c>
    </row>
    <row r="914" ht="15.75">
      <c r="A914" t="s">
        <v>3263</v>
      </c>
    </row>
    <row r="915" ht="15.75">
      <c r="A915" t="s">
        <v>3267</v>
      </c>
    </row>
    <row r="916" ht="15.75">
      <c r="A916" t="s">
        <v>3271</v>
      </c>
    </row>
    <row r="917" ht="15.75">
      <c r="A917" t="s">
        <v>3271</v>
      </c>
    </row>
    <row r="918" ht="15.75">
      <c r="A918" t="s">
        <v>3271</v>
      </c>
    </row>
    <row r="919" ht="15.75">
      <c r="A919" t="s">
        <v>3271</v>
      </c>
    </row>
    <row r="920" ht="15.75">
      <c r="A920" t="s">
        <v>3271</v>
      </c>
    </row>
    <row r="921" ht="15.75">
      <c r="A921" t="s">
        <v>3271</v>
      </c>
    </row>
    <row r="922" ht="15.75">
      <c r="A922" t="s">
        <v>3289</v>
      </c>
    </row>
    <row r="923" ht="15.75">
      <c r="A923" t="s">
        <v>3289</v>
      </c>
    </row>
    <row r="924" ht="15.75">
      <c r="A924" t="s">
        <v>3289</v>
      </c>
    </row>
    <row r="925" ht="15.75">
      <c r="A925" t="s">
        <v>3289</v>
      </c>
    </row>
    <row r="926" ht="15.75">
      <c r="A926" t="s">
        <v>3289</v>
      </c>
    </row>
    <row r="927" ht="15.75">
      <c r="A927" t="s">
        <v>3289</v>
      </c>
    </row>
    <row r="928" ht="15.75">
      <c r="A928" t="s">
        <v>3308</v>
      </c>
    </row>
    <row r="929" ht="15.75">
      <c r="A929" t="s">
        <v>3308</v>
      </c>
    </row>
    <row r="930" ht="15.75">
      <c r="A930" t="s">
        <v>3308</v>
      </c>
    </row>
    <row r="931" ht="15.75">
      <c r="A931" t="s">
        <v>3308</v>
      </c>
    </row>
    <row r="932" ht="15.75">
      <c r="A932" t="s">
        <v>3308</v>
      </c>
    </row>
    <row r="933" ht="15.75">
      <c r="A933" t="s">
        <v>3308</v>
      </c>
    </row>
    <row r="934" ht="15.75">
      <c r="A934" t="s">
        <v>3308</v>
      </c>
    </row>
    <row r="935" ht="15.75">
      <c r="A935" t="s">
        <v>3330</v>
      </c>
    </row>
    <row r="936" ht="15.75">
      <c r="A936" t="s">
        <v>3330</v>
      </c>
    </row>
    <row r="937" ht="15.75">
      <c r="A937" t="s">
        <v>3330</v>
      </c>
    </row>
    <row r="938" ht="15.75">
      <c r="A938" t="s">
        <v>3330</v>
      </c>
    </row>
    <row r="939" ht="15.75">
      <c r="A939" t="s">
        <v>3330</v>
      </c>
    </row>
    <row r="940" ht="15.75">
      <c r="A940" t="s">
        <v>3330</v>
      </c>
    </row>
    <row r="941" ht="15.75">
      <c r="A941" t="s">
        <v>3330</v>
      </c>
    </row>
    <row r="942" ht="15.75">
      <c r="A942" t="s">
        <v>3352</v>
      </c>
    </row>
    <row r="943" ht="15.75">
      <c r="A943" t="s">
        <v>3352</v>
      </c>
    </row>
    <row r="944" ht="15.75">
      <c r="A944" t="s">
        <v>3359</v>
      </c>
    </row>
    <row r="945" ht="15.75">
      <c r="A945" t="s">
        <v>3362</v>
      </c>
    </row>
    <row r="946" ht="15.75">
      <c r="A946" t="s">
        <v>3362</v>
      </c>
    </row>
    <row r="947" ht="15.75">
      <c r="A947" t="s">
        <v>3362</v>
      </c>
    </row>
    <row r="948" ht="15.75">
      <c r="A948" t="s">
        <v>3370</v>
      </c>
    </row>
    <row r="949" ht="15.75">
      <c r="A949" t="s">
        <v>3374</v>
      </c>
    </row>
    <row r="950" spans="1:2" ht="15.75">
      <c r="A950" t="s">
        <v>3379</v>
      </c>
      <c r="B950" t="s">
        <v>3378</v>
      </c>
    </row>
    <row r="951" spans="1:2" ht="15.75">
      <c r="A951" t="s">
        <v>3379</v>
      </c>
      <c r="B951" t="s">
        <v>3378</v>
      </c>
    </row>
    <row r="952" spans="1:2" ht="15.75">
      <c r="A952" t="s">
        <v>3379</v>
      </c>
      <c r="B952" t="s">
        <v>3378</v>
      </c>
    </row>
    <row r="953" spans="1:2" ht="15.75">
      <c r="A953" t="s">
        <v>3379</v>
      </c>
      <c r="B953" t="s">
        <v>3378</v>
      </c>
    </row>
    <row r="954" spans="1:2" ht="15.75">
      <c r="A954" t="s">
        <v>3379</v>
      </c>
      <c r="B954" t="s">
        <v>3378</v>
      </c>
    </row>
    <row r="955" spans="1:2" ht="15.75">
      <c r="A955" t="s">
        <v>3379</v>
      </c>
      <c r="B955" t="s">
        <v>3378</v>
      </c>
    </row>
    <row r="956" spans="1:2" ht="15.75">
      <c r="A956" t="s">
        <v>3379</v>
      </c>
      <c r="B956" t="s">
        <v>3378</v>
      </c>
    </row>
    <row r="957" spans="1:2" ht="15.75">
      <c r="A957" t="s">
        <v>3401</v>
      </c>
      <c r="B957" t="s">
        <v>3402</v>
      </c>
    </row>
    <row r="958" spans="1:2" ht="15.75">
      <c r="A958" t="s">
        <v>3401</v>
      </c>
      <c r="B958" t="s">
        <v>3402</v>
      </c>
    </row>
    <row r="959" spans="1:2" ht="15.75">
      <c r="A959" t="s">
        <v>3401</v>
      </c>
      <c r="B959" t="s">
        <v>3402</v>
      </c>
    </row>
    <row r="960" spans="1:2" ht="15.75">
      <c r="A960" t="s">
        <v>3401</v>
      </c>
      <c r="B960" t="s">
        <v>3402</v>
      </c>
    </row>
    <row r="961" spans="1:2" ht="15.75">
      <c r="A961" t="s">
        <v>3401</v>
      </c>
      <c r="B961" t="s">
        <v>3402</v>
      </c>
    </row>
    <row r="962" spans="1:2" ht="15.75">
      <c r="A962" t="s">
        <v>3401</v>
      </c>
      <c r="B962" t="s">
        <v>3402</v>
      </c>
    </row>
    <row r="963" ht="15.75">
      <c r="A963" t="s">
        <v>3421</v>
      </c>
    </row>
    <row r="964" ht="15.75">
      <c r="A964" t="s">
        <v>3421</v>
      </c>
    </row>
    <row r="965" ht="15.75">
      <c r="A965" t="s">
        <v>3421</v>
      </c>
    </row>
    <row r="966" ht="15.75">
      <c r="A966" t="s">
        <v>3421</v>
      </c>
    </row>
    <row r="967" ht="15.75">
      <c r="A967" t="s">
        <v>3421</v>
      </c>
    </row>
    <row r="968" ht="15.75">
      <c r="A968" t="s">
        <v>3421</v>
      </c>
    </row>
    <row r="969" ht="15.75">
      <c r="A969" t="s">
        <v>3421</v>
      </c>
    </row>
    <row r="970" ht="15.75">
      <c r="A970" t="s">
        <v>3421</v>
      </c>
    </row>
    <row r="971" ht="15.75">
      <c r="A971" t="s">
        <v>3447</v>
      </c>
    </row>
    <row r="972" ht="15.75">
      <c r="A972" t="s">
        <v>3447</v>
      </c>
    </row>
    <row r="973" ht="15.75">
      <c r="A973" t="s">
        <v>3454</v>
      </c>
    </row>
    <row r="974" ht="15.75">
      <c r="A974" t="s">
        <v>3454</v>
      </c>
    </row>
    <row r="975" ht="15.75">
      <c r="A975" t="s">
        <v>3454</v>
      </c>
    </row>
    <row r="976" ht="15.75">
      <c r="A976" t="s">
        <v>3454</v>
      </c>
    </row>
    <row r="977" ht="15.75">
      <c r="A977" t="s">
        <v>3454</v>
      </c>
    </row>
    <row r="978" ht="15.75">
      <c r="A978" t="s">
        <v>3454</v>
      </c>
    </row>
    <row r="979" ht="15.75">
      <c r="A979" t="s">
        <v>3454</v>
      </c>
    </row>
    <row r="980" ht="15.75">
      <c r="A980" t="s">
        <v>3454</v>
      </c>
    </row>
    <row r="981" ht="15.75">
      <c r="A981" t="s">
        <v>3454</v>
      </c>
    </row>
    <row r="982" ht="15.75">
      <c r="A982" t="s">
        <v>3454</v>
      </c>
    </row>
    <row r="983" ht="15.75">
      <c r="A983" t="s">
        <v>3454</v>
      </c>
    </row>
    <row r="984" ht="15.75">
      <c r="A984" t="s">
        <v>3454</v>
      </c>
    </row>
    <row r="985" ht="15.75">
      <c r="A985" t="s">
        <v>3454</v>
      </c>
    </row>
    <row r="986" ht="15.75">
      <c r="A986" t="s">
        <v>3454</v>
      </c>
    </row>
    <row r="987" ht="15.75">
      <c r="A987" t="s">
        <v>3497</v>
      </c>
    </row>
    <row r="988" ht="15.75">
      <c r="A988" t="s">
        <v>3497</v>
      </c>
    </row>
    <row r="989" ht="15.75">
      <c r="A989" t="s">
        <v>3497</v>
      </c>
    </row>
    <row r="990" ht="15.75">
      <c r="A990" t="s">
        <v>3497</v>
      </c>
    </row>
    <row r="991" ht="15.75">
      <c r="A991" t="s">
        <v>3497</v>
      </c>
    </row>
    <row r="992" ht="15.75">
      <c r="A992" t="s">
        <v>3497</v>
      </c>
    </row>
    <row r="993" ht="15.75">
      <c r="A993" t="s">
        <v>3497</v>
      </c>
    </row>
    <row r="994" ht="15.75">
      <c r="A994" t="s">
        <v>3497</v>
      </c>
    </row>
    <row r="995" ht="15.75">
      <c r="A995" t="s">
        <v>3497</v>
      </c>
    </row>
    <row r="996" ht="15.75">
      <c r="A996" t="s">
        <v>3525</v>
      </c>
    </row>
    <row r="997" ht="15.75">
      <c r="A997" t="s">
        <v>3525</v>
      </c>
    </row>
    <row r="998" ht="15.75">
      <c r="A998" t="s">
        <v>3525</v>
      </c>
    </row>
    <row r="999" ht="15.75">
      <c r="A999" t="s">
        <v>3535</v>
      </c>
    </row>
    <row r="1000" ht="15.75">
      <c r="A1000" t="s">
        <v>3535</v>
      </c>
    </row>
    <row r="1001" ht="15.75">
      <c r="A1001" t="s">
        <v>3535</v>
      </c>
    </row>
    <row r="1002" ht="15.75">
      <c r="A1002" t="s">
        <v>3535</v>
      </c>
    </row>
    <row r="1003" ht="15.75">
      <c r="A1003" t="s">
        <v>3535</v>
      </c>
    </row>
    <row r="1004" ht="15.75">
      <c r="A1004" t="s">
        <v>3535</v>
      </c>
    </row>
    <row r="1005" ht="15.75">
      <c r="A1005" t="s">
        <v>3535</v>
      </c>
    </row>
    <row r="1006" ht="15.75">
      <c r="A1006" t="s">
        <v>3535</v>
      </c>
    </row>
    <row r="1007" ht="15.75">
      <c r="A1007" t="s">
        <v>3535</v>
      </c>
    </row>
    <row r="1008" ht="15.75">
      <c r="A1008" t="s">
        <v>3535</v>
      </c>
    </row>
    <row r="1009" ht="15.75">
      <c r="A1009" t="s">
        <v>3535</v>
      </c>
    </row>
    <row r="1010" ht="15.75">
      <c r="A1010" t="s">
        <v>3535</v>
      </c>
    </row>
    <row r="1011" ht="15.75">
      <c r="A1011" t="s">
        <v>3535</v>
      </c>
    </row>
    <row r="1012" ht="15.75">
      <c r="A1012" t="s">
        <v>3535</v>
      </c>
    </row>
    <row r="1013" ht="15.75">
      <c r="A1013" t="s">
        <v>3535</v>
      </c>
    </row>
    <row r="1014" ht="15.75">
      <c r="A1014" t="s">
        <v>3535</v>
      </c>
    </row>
    <row r="1015" ht="15.75">
      <c r="A1015" t="s">
        <v>3535</v>
      </c>
    </row>
    <row r="1016" ht="15.75">
      <c r="A1016" t="s">
        <v>3535</v>
      </c>
    </row>
    <row r="1017" ht="15.75">
      <c r="A1017" t="s">
        <v>3535</v>
      </c>
    </row>
    <row r="1018" ht="15.75">
      <c r="A1018" t="s">
        <v>3535</v>
      </c>
    </row>
    <row r="1019" ht="15.75">
      <c r="A1019" t="s">
        <v>3535</v>
      </c>
    </row>
    <row r="1020" ht="15.75">
      <c r="A1020" t="s">
        <v>3599</v>
      </c>
    </row>
    <row r="1021" ht="15.75">
      <c r="A1021" t="s">
        <v>3599</v>
      </c>
    </row>
    <row r="1022" ht="15.75">
      <c r="A1022" t="s">
        <v>3599</v>
      </c>
    </row>
    <row r="1023" ht="15.75">
      <c r="A1023" t="s">
        <v>3599</v>
      </c>
    </row>
    <row r="1024" ht="15.75">
      <c r="A1024" t="s">
        <v>3599</v>
      </c>
    </row>
    <row r="1025" ht="15.75">
      <c r="A1025" t="s">
        <v>3599</v>
      </c>
    </row>
    <row r="1026" ht="15.75">
      <c r="A1026" t="s">
        <v>3618</v>
      </c>
    </row>
    <row r="1027" ht="15.75">
      <c r="A1027" t="s">
        <v>3618</v>
      </c>
    </row>
    <row r="1028" ht="15.75">
      <c r="A1028" t="s">
        <v>3618</v>
      </c>
    </row>
    <row r="1029" ht="15.75">
      <c r="A1029" t="s">
        <v>3618</v>
      </c>
    </row>
    <row r="1030" ht="15.75">
      <c r="A1030" t="s">
        <v>3618</v>
      </c>
    </row>
    <row r="1031" ht="15.75">
      <c r="A1031" t="s">
        <v>3618</v>
      </c>
    </row>
    <row r="1032" spans="1:3" ht="15.75">
      <c r="A1032" t="s">
        <v>3637</v>
      </c>
      <c r="B1032" t="s">
        <v>2955</v>
      </c>
      <c r="C1032" t="s">
        <v>2956</v>
      </c>
    </row>
    <row r="1033" spans="1:3" ht="15.75">
      <c r="A1033" t="s">
        <v>3637</v>
      </c>
      <c r="B1033" t="s">
        <v>2955</v>
      </c>
      <c r="C1033" t="s">
        <v>2956</v>
      </c>
    </row>
    <row r="1034" spans="1:3" ht="15.75">
      <c r="A1034" t="s">
        <v>3637</v>
      </c>
      <c r="B1034" t="s">
        <v>2955</v>
      </c>
      <c r="C1034" t="s">
        <v>2956</v>
      </c>
    </row>
    <row r="1035" spans="1:3" ht="15.75">
      <c r="A1035" t="s">
        <v>3637</v>
      </c>
      <c r="B1035" t="s">
        <v>2955</v>
      </c>
      <c r="C1035" t="s">
        <v>2956</v>
      </c>
    </row>
    <row r="1036" spans="1:3" ht="15.75">
      <c r="A1036" t="s">
        <v>3637</v>
      </c>
      <c r="B1036" t="s">
        <v>2955</v>
      </c>
      <c r="C1036" t="s">
        <v>2956</v>
      </c>
    </row>
    <row r="1037" spans="1:3" ht="15.75">
      <c r="A1037" t="s">
        <v>3637</v>
      </c>
      <c r="B1037" t="s">
        <v>2955</v>
      </c>
      <c r="C1037" t="s">
        <v>2956</v>
      </c>
    </row>
    <row r="1038" spans="1:3" ht="15.75">
      <c r="A1038" t="s">
        <v>3637</v>
      </c>
      <c r="B1038" t="s">
        <v>2955</v>
      </c>
      <c r="C1038" t="s">
        <v>2956</v>
      </c>
    </row>
    <row r="1039" spans="1:3" ht="15.75">
      <c r="A1039" t="s">
        <v>3637</v>
      </c>
      <c r="B1039" t="s">
        <v>2955</v>
      </c>
      <c r="C1039" t="s">
        <v>2956</v>
      </c>
    </row>
    <row r="1040" spans="1:3" ht="15.75">
      <c r="A1040" t="s">
        <v>3637</v>
      </c>
      <c r="B1040" t="s">
        <v>2955</v>
      </c>
      <c r="C1040" t="s">
        <v>2956</v>
      </c>
    </row>
    <row r="1041" spans="1:2" ht="15.75">
      <c r="A1041" t="s">
        <v>3665</v>
      </c>
      <c r="B1041" t="s">
        <v>2944</v>
      </c>
    </row>
    <row r="1042" spans="1:2" ht="15.75">
      <c r="A1042" t="s">
        <v>3665</v>
      </c>
      <c r="B1042" t="s">
        <v>2944</v>
      </c>
    </row>
    <row r="1043" spans="1:2" ht="15.75">
      <c r="A1043" t="s">
        <v>3665</v>
      </c>
      <c r="B1043" t="s">
        <v>2944</v>
      </c>
    </row>
    <row r="1044" spans="1:2" ht="15.75">
      <c r="A1044" t="s">
        <v>3665</v>
      </c>
      <c r="B1044" t="s">
        <v>2944</v>
      </c>
    </row>
    <row r="1045" spans="1:2" ht="15.75">
      <c r="A1045" t="s">
        <v>3665</v>
      </c>
      <c r="B1045" t="s">
        <v>2944</v>
      </c>
    </row>
    <row r="1046" spans="1:2" ht="15.75">
      <c r="A1046" t="s">
        <v>3665</v>
      </c>
      <c r="B1046" t="s">
        <v>2944</v>
      </c>
    </row>
    <row r="1047" spans="1:2" ht="15.75">
      <c r="A1047" t="s">
        <v>3665</v>
      </c>
      <c r="B1047" t="s">
        <v>2944</v>
      </c>
    </row>
    <row r="1048" spans="1:2" ht="15.75">
      <c r="A1048" t="s">
        <v>3665</v>
      </c>
      <c r="B1048" t="s">
        <v>2944</v>
      </c>
    </row>
    <row r="1049" spans="1:2" ht="15.75">
      <c r="A1049" t="s">
        <v>3665</v>
      </c>
      <c r="B1049" t="s">
        <v>2944</v>
      </c>
    </row>
    <row r="1050" spans="1:2" ht="15.75">
      <c r="A1050" t="s">
        <v>3665</v>
      </c>
      <c r="B1050" t="s">
        <v>2944</v>
      </c>
    </row>
    <row r="1051" spans="1:3" ht="15.75">
      <c r="A1051" t="s">
        <v>3696</v>
      </c>
      <c r="B1051" t="s">
        <v>2955</v>
      </c>
      <c r="C1051" t="s">
        <v>2956</v>
      </c>
    </row>
    <row r="1052" spans="1:3" ht="15.75">
      <c r="A1052" t="s">
        <v>3696</v>
      </c>
      <c r="B1052" t="s">
        <v>2955</v>
      </c>
      <c r="C1052" t="s">
        <v>2956</v>
      </c>
    </row>
    <row r="1053" spans="1:3" ht="15.75">
      <c r="A1053" t="s">
        <v>3696</v>
      </c>
      <c r="B1053" t="s">
        <v>2955</v>
      </c>
      <c r="C1053" t="s">
        <v>2956</v>
      </c>
    </row>
    <row r="1054" spans="1:3" ht="15.75">
      <c r="A1054" t="s">
        <v>3696</v>
      </c>
      <c r="B1054" t="s">
        <v>2955</v>
      </c>
      <c r="C1054" t="s">
        <v>2956</v>
      </c>
    </row>
    <row r="1055" spans="1:3" ht="15.75">
      <c r="A1055" t="s">
        <v>3696</v>
      </c>
      <c r="B1055" t="s">
        <v>2955</v>
      </c>
      <c r="C1055" t="s">
        <v>2956</v>
      </c>
    </row>
    <row r="1056" spans="1:3" ht="15.75">
      <c r="A1056" t="s">
        <v>3696</v>
      </c>
      <c r="B1056" t="s">
        <v>2955</v>
      </c>
      <c r="C1056" t="s">
        <v>2956</v>
      </c>
    </row>
    <row r="1057" spans="1:3" ht="15.75">
      <c r="A1057" t="s">
        <v>3696</v>
      </c>
      <c r="B1057" t="s">
        <v>2955</v>
      </c>
      <c r="C1057" t="s">
        <v>2956</v>
      </c>
    </row>
    <row r="1058" spans="1:3" ht="15.75">
      <c r="A1058" t="s">
        <v>3696</v>
      </c>
      <c r="B1058" t="s">
        <v>2955</v>
      </c>
      <c r="C1058" t="s">
        <v>2956</v>
      </c>
    </row>
    <row r="1059" spans="1:3" ht="15.75">
      <c r="A1059" t="s">
        <v>3696</v>
      </c>
      <c r="B1059" t="s">
        <v>2955</v>
      </c>
      <c r="C1059" t="s">
        <v>2956</v>
      </c>
    </row>
    <row r="1060" spans="1:3" ht="15.75">
      <c r="A1060" t="s">
        <v>3724</v>
      </c>
      <c r="B1060" t="s">
        <v>2955</v>
      </c>
      <c r="C1060" t="s">
        <v>2956</v>
      </c>
    </row>
    <row r="1061" spans="1:3" ht="15.75">
      <c r="A1061" t="s">
        <v>3724</v>
      </c>
      <c r="B1061" t="s">
        <v>2955</v>
      </c>
      <c r="C1061" t="s">
        <v>2956</v>
      </c>
    </row>
    <row r="1062" spans="1:2" ht="15.75">
      <c r="A1062" t="s">
        <v>3731</v>
      </c>
      <c r="B1062" t="s">
        <v>2944</v>
      </c>
    </row>
    <row r="1063" spans="1:2" ht="15.75">
      <c r="A1063" t="s">
        <v>3731</v>
      </c>
      <c r="B1063" t="s">
        <v>2944</v>
      </c>
    </row>
    <row r="1064" spans="1:2" ht="15.75">
      <c r="A1064" t="s">
        <v>3731</v>
      </c>
      <c r="B1064" t="s">
        <v>2944</v>
      </c>
    </row>
    <row r="1065" spans="1:2" ht="15.75">
      <c r="A1065" t="s">
        <v>3731</v>
      </c>
      <c r="B1065" t="s">
        <v>2944</v>
      </c>
    </row>
    <row r="1066" spans="1:2" ht="15.75">
      <c r="A1066" t="s">
        <v>3731</v>
      </c>
      <c r="B1066" t="s">
        <v>2944</v>
      </c>
    </row>
    <row r="1067" spans="1:2" ht="15.75">
      <c r="A1067" t="s">
        <v>3731</v>
      </c>
      <c r="B1067" t="s">
        <v>2944</v>
      </c>
    </row>
    <row r="1068" spans="1:2" ht="15.75">
      <c r="A1068" t="s">
        <v>3731</v>
      </c>
      <c r="B1068" t="s">
        <v>2944</v>
      </c>
    </row>
    <row r="1069" spans="1:2" ht="15.75">
      <c r="A1069" t="s">
        <v>3731</v>
      </c>
      <c r="B1069" t="s">
        <v>2944</v>
      </c>
    </row>
    <row r="1070" spans="1:2" ht="15.75">
      <c r="A1070" t="s">
        <v>3731</v>
      </c>
      <c r="B1070" t="s">
        <v>2944</v>
      </c>
    </row>
    <row r="1071" spans="1:2" ht="15.75">
      <c r="A1071" t="s">
        <v>3731</v>
      </c>
      <c r="B1071" t="s">
        <v>2944</v>
      </c>
    </row>
    <row r="1072" ht="15.75">
      <c r="A1072" t="s">
        <v>3762</v>
      </c>
    </row>
    <row r="1073" ht="15.75">
      <c r="A1073" t="s">
        <v>3762</v>
      </c>
    </row>
    <row r="1074" ht="15.75">
      <c r="A1074" t="s">
        <v>3769</v>
      </c>
    </row>
    <row r="1075" ht="15.75">
      <c r="A1075" t="s">
        <v>3773</v>
      </c>
    </row>
    <row r="1076" ht="15.75">
      <c r="A1076" t="s">
        <v>3773</v>
      </c>
    </row>
    <row r="1077" ht="15.75">
      <c r="A1077" t="s">
        <v>3773</v>
      </c>
    </row>
    <row r="1078" ht="15.75">
      <c r="A1078" t="s">
        <v>3773</v>
      </c>
    </row>
    <row r="1079" ht="15.75">
      <c r="A1079" t="s">
        <v>3773</v>
      </c>
    </row>
    <row r="1080" ht="15.75">
      <c r="A1080" t="s">
        <v>3773</v>
      </c>
    </row>
    <row r="1081" ht="15.75">
      <c r="A1081" t="s">
        <v>3792</v>
      </c>
    </row>
    <row r="1082" spans="1:2" ht="15.75">
      <c r="A1082" t="s">
        <v>3796</v>
      </c>
      <c r="B1082" t="s">
        <v>2944</v>
      </c>
    </row>
    <row r="1083" spans="1:2" ht="15.75">
      <c r="A1083" t="s">
        <v>3796</v>
      </c>
      <c r="B1083" t="s">
        <v>2944</v>
      </c>
    </row>
    <row r="1084" spans="1:2" ht="15.75">
      <c r="A1084" t="s">
        <v>3796</v>
      </c>
      <c r="B1084" t="s">
        <v>2944</v>
      </c>
    </row>
    <row r="1085" spans="1:2" ht="15.75">
      <c r="A1085" t="s">
        <v>3796</v>
      </c>
      <c r="B1085" t="s">
        <v>2944</v>
      </c>
    </row>
    <row r="1086" spans="1:2" ht="15.75">
      <c r="A1086" t="s">
        <v>3796</v>
      </c>
      <c r="B1086" t="s">
        <v>2944</v>
      </c>
    </row>
    <row r="1087" spans="1:2" ht="15.75">
      <c r="A1087" t="s">
        <v>3796</v>
      </c>
      <c r="B1087" t="s">
        <v>2944</v>
      </c>
    </row>
    <row r="1088" spans="1:2" ht="15.75">
      <c r="A1088" t="s">
        <v>3815</v>
      </c>
      <c r="B1088" t="s">
        <v>2795</v>
      </c>
    </row>
    <row r="1089" spans="1:2" ht="15.75">
      <c r="A1089" t="s">
        <v>3815</v>
      </c>
      <c r="B1089" t="s">
        <v>2795</v>
      </c>
    </row>
    <row r="1090" spans="1:2" ht="15.75">
      <c r="A1090" t="s">
        <v>3815</v>
      </c>
      <c r="B1090" t="s">
        <v>2795</v>
      </c>
    </row>
    <row r="1091" spans="1:2" ht="15.75">
      <c r="A1091" t="s">
        <v>3825</v>
      </c>
      <c r="B1091" t="s">
        <v>2944</v>
      </c>
    </row>
    <row r="1092" spans="1:2" ht="15.75">
      <c r="A1092" t="s">
        <v>3825</v>
      </c>
      <c r="B1092" t="s">
        <v>2944</v>
      </c>
    </row>
    <row r="1093" spans="1:2" ht="15.75">
      <c r="A1093" t="s">
        <v>3825</v>
      </c>
      <c r="B1093" t="s">
        <v>2944</v>
      </c>
    </row>
    <row r="1094" spans="1:2" ht="15.75">
      <c r="A1094" t="s">
        <v>3825</v>
      </c>
      <c r="B1094" t="s">
        <v>2944</v>
      </c>
    </row>
    <row r="1095" spans="1:2" ht="15.75">
      <c r="A1095" t="s">
        <v>3825</v>
      </c>
      <c r="B1095" t="s">
        <v>2944</v>
      </c>
    </row>
    <row r="1096" spans="1:2" ht="15.75">
      <c r="A1096" t="s">
        <v>3825</v>
      </c>
      <c r="B1096" t="s">
        <v>2944</v>
      </c>
    </row>
    <row r="1097" spans="1:2" ht="15.75">
      <c r="A1097" t="s">
        <v>3825</v>
      </c>
      <c r="B1097" t="s">
        <v>2944</v>
      </c>
    </row>
    <row r="1098" spans="1:2" ht="15.75">
      <c r="A1098" t="s">
        <v>3825</v>
      </c>
      <c r="B1098" t="s">
        <v>2944</v>
      </c>
    </row>
    <row r="1099" spans="1:2" ht="15.75">
      <c r="A1099" t="s">
        <v>3825</v>
      </c>
      <c r="B1099" t="s">
        <v>2944</v>
      </c>
    </row>
    <row r="1100" spans="1:2" ht="15.75">
      <c r="A1100" t="s">
        <v>3825</v>
      </c>
      <c r="B1100" t="s">
        <v>2944</v>
      </c>
    </row>
    <row r="1101" spans="1:2" ht="15.75">
      <c r="A1101" t="s">
        <v>3825</v>
      </c>
      <c r="B1101" t="s">
        <v>2944</v>
      </c>
    </row>
    <row r="1102" spans="1:3" ht="15.75">
      <c r="A1102" t="s">
        <v>3859</v>
      </c>
      <c r="B1102" t="s">
        <v>2955</v>
      </c>
      <c r="C1102" t="s">
        <v>2956</v>
      </c>
    </row>
    <row r="1103" spans="1:3" ht="15.75">
      <c r="A1103" t="s">
        <v>3859</v>
      </c>
      <c r="B1103" t="s">
        <v>2955</v>
      </c>
      <c r="C1103" t="s">
        <v>2956</v>
      </c>
    </row>
    <row r="1104" spans="1:3" ht="15.75">
      <c r="A1104" t="s">
        <v>3859</v>
      </c>
      <c r="B1104" t="s">
        <v>2955</v>
      </c>
      <c r="C1104" t="s">
        <v>2956</v>
      </c>
    </row>
    <row r="1105" ht="15.75">
      <c r="A1105" t="s">
        <v>3869</v>
      </c>
    </row>
    <row r="1106" ht="15.75">
      <c r="A1106" t="s">
        <v>3869</v>
      </c>
    </row>
    <row r="1107" ht="15.75">
      <c r="A1107" t="s">
        <v>3869</v>
      </c>
    </row>
    <row r="1108" ht="15.75">
      <c r="A1108" t="s">
        <v>3879</v>
      </c>
    </row>
    <row r="1109" ht="15.75">
      <c r="A1109" t="s">
        <v>3879</v>
      </c>
    </row>
    <row r="1110" ht="15.75">
      <c r="A1110" t="s">
        <v>3886</v>
      </c>
    </row>
    <row r="1111" ht="15.75">
      <c r="A1111" t="s">
        <v>3886</v>
      </c>
    </row>
    <row r="1112" ht="15.75">
      <c r="A1112" t="s">
        <v>3886</v>
      </c>
    </row>
    <row r="1113" ht="15.75">
      <c r="A1113" t="s">
        <v>3896</v>
      </c>
    </row>
    <row r="1114" ht="15.75">
      <c r="A1114" t="s">
        <v>3896</v>
      </c>
    </row>
    <row r="1115" ht="15.75">
      <c r="A1115" t="s">
        <v>3896</v>
      </c>
    </row>
    <row r="1116" ht="15.75">
      <c r="A1116" t="s">
        <v>3896</v>
      </c>
    </row>
    <row r="1117" ht="15.75">
      <c r="A1117" t="s">
        <v>3896</v>
      </c>
    </row>
    <row r="1118" ht="15.75">
      <c r="A1118" t="s">
        <v>3896</v>
      </c>
    </row>
    <row r="1119" ht="15.75">
      <c r="A1119" t="s">
        <v>3915</v>
      </c>
    </row>
    <row r="1120" ht="15.75">
      <c r="A1120" t="s">
        <v>3915</v>
      </c>
    </row>
    <row r="1121" ht="15.75">
      <c r="A1121" t="s">
        <v>3915</v>
      </c>
    </row>
    <row r="1122" ht="15.75">
      <c r="A1122" t="s">
        <v>3915</v>
      </c>
    </row>
    <row r="1123" ht="15.75">
      <c r="A1123" t="s">
        <v>3915</v>
      </c>
    </row>
    <row r="1124" ht="15.75">
      <c r="A1124" t="s">
        <v>3915</v>
      </c>
    </row>
    <row r="1125" ht="15.75">
      <c r="A1125" t="s">
        <v>3934</v>
      </c>
    </row>
    <row r="1126" ht="15.75">
      <c r="A1126" t="s">
        <v>3934</v>
      </c>
    </row>
    <row r="1127" ht="15.75">
      <c r="A1127" t="s">
        <v>3934</v>
      </c>
    </row>
    <row r="1128" ht="15.75">
      <c r="A1128" t="s">
        <v>3934</v>
      </c>
    </row>
    <row r="1129" ht="15.75">
      <c r="A1129" t="s">
        <v>3934</v>
      </c>
    </row>
    <row r="1130" ht="15.75">
      <c r="A1130" t="s">
        <v>3934</v>
      </c>
    </row>
    <row r="1131" ht="15.75">
      <c r="A1131" t="s">
        <v>3934</v>
      </c>
    </row>
    <row r="1132" ht="15.75">
      <c r="A1132" t="s">
        <v>3934</v>
      </c>
    </row>
    <row r="1133" ht="15.75">
      <c r="A1133" t="s">
        <v>3934</v>
      </c>
    </row>
    <row r="1134" ht="15.75">
      <c r="A1134" t="s">
        <v>3934</v>
      </c>
    </row>
    <row r="1135" ht="15.75">
      <c r="A1135" t="s">
        <v>3934</v>
      </c>
    </row>
    <row r="1136" ht="15.75">
      <c r="A1136" t="s">
        <v>3934</v>
      </c>
    </row>
    <row r="1137" ht="15.75">
      <c r="A1137" t="s">
        <v>3971</v>
      </c>
    </row>
    <row r="1138" ht="15.75">
      <c r="A1138" t="s">
        <v>3971</v>
      </c>
    </row>
    <row r="1139" ht="15.75">
      <c r="A1139" t="s">
        <v>3971</v>
      </c>
    </row>
    <row r="1140" ht="15.75">
      <c r="A1140" t="s">
        <v>3971</v>
      </c>
    </row>
    <row r="1141" ht="15.75">
      <c r="A1141" t="s">
        <v>3971</v>
      </c>
    </row>
    <row r="1142" ht="15.75">
      <c r="A1142" t="s">
        <v>3971</v>
      </c>
    </row>
    <row r="1143" ht="15.75">
      <c r="A1143" t="s">
        <v>3971</v>
      </c>
    </row>
    <row r="1144" ht="15.75">
      <c r="A1144" t="s">
        <v>3971</v>
      </c>
    </row>
    <row r="1145" ht="15.75">
      <c r="A1145" t="s">
        <v>3971</v>
      </c>
    </row>
    <row r="1146" ht="15.75">
      <c r="A1146" t="s">
        <v>3971</v>
      </c>
    </row>
    <row r="1147" ht="15.75">
      <c r="A1147" t="s">
        <v>3971</v>
      </c>
    </row>
    <row r="1148" ht="15.75">
      <c r="A1148" t="s">
        <v>4005</v>
      </c>
    </row>
    <row r="1149" ht="15.75">
      <c r="A1149" t="s">
        <v>4005</v>
      </c>
    </row>
    <row r="1150" ht="15.75">
      <c r="A1150" t="s">
        <v>4005</v>
      </c>
    </row>
    <row r="1151" ht="15.75">
      <c r="A1151" t="s">
        <v>4005</v>
      </c>
    </row>
    <row r="1152" spans="1:3" ht="15.75">
      <c r="A1152" t="s">
        <v>4018</v>
      </c>
      <c r="B1152" t="s">
        <v>2955</v>
      </c>
      <c r="C1152" t="s">
        <v>2956</v>
      </c>
    </row>
    <row r="1153" spans="1:3" ht="15.75">
      <c r="A1153" t="s">
        <v>4018</v>
      </c>
      <c r="B1153" t="s">
        <v>2955</v>
      </c>
      <c r="C1153" t="s">
        <v>2956</v>
      </c>
    </row>
    <row r="1154" spans="1:3" ht="15.75">
      <c r="A1154" t="s">
        <v>4018</v>
      </c>
      <c r="B1154" t="s">
        <v>2955</v>
      </c>
      <c r="C1154" t="s">
        <v>2956</v>
      </c>
    </row>
    <row r="1155" spans="1:3" ht="15.75">
      <c r="A1155" t="s">
        <v>4018</v>
      </c>
      <c r="B1155" t="s">
        <v>2955</v>
      </c>
      <c r="C1155" t="s">
        <v>2956</v>
      </c>
    </row>
    <row r="1156" spans="1:3" ht="15.75">
      <c r="A1156" t="s">
        <v>4018</v>
      </c>
      <c r="B1156" t="s">
        <v>2955</v>
      </c>
      <c r="C1156" t="s">
        <v>2956</v>
      </c>
    </row>
    <row r="1157" spans="1:2" ht="15.75">
      <c r="A1157" t="s">
        <v>4034</v>
      </c>
      <c r="B1157" t="s">
        <v>2944</v>
      </c>
    </row>
    <row r="1158" spans="1:2" ht="15.75">
      <c r="A1158" t="s">
        <v>4034</v>
      </c>
      <c r="B1158" t="s">
        <v>2944</v>
      </c>
    </row>
    <row r="1159" spans="1:2" ht="15.75">
      <c r="A1159" t="s">
        <v>4034</v>
      </c>
      <c r="B1159" t="s">
        <v>2944</v>
      </c>
    </row>
    <row r="1160" spans="1:2" ht="15.75">
      <c r="A1160" t="s">
        <v>4034</v>
      </c>
      <c r="B1160" t="s">
        <v>2944</v>
      </c>
    </row>
    <row r="1161" spans="1:2" ht="15.75">
      <c r="A1161" t="s">
        <v>4034</v>
      </c>
      <c r="B1161" t="s">
        <v>2944</v>
      </c>
    </row>
    <row r="1162" spans="1:2" ht="15.75">
      <c r="A1162" t="s">
        <v>4034</v>
      </c>
      <c r="B1162" t="s">
        <v>2944</v>
      </c>
    </row>
    <row r="1163" spans="1:2" ht="15.75">
      <c r="A1163" t="s">
        <v>4034</v>
      </c>
      <c r="B1163" t="s">
        <v>2944</v>
      </c>
    </row>
    <row r="1164" spans="1:2" ht="15.75">
      <c r="A1164" t="s">
        <v>4034</v>
      </c>
      <c r="B1164" t="s">
        <v>2944</v>
      </c>
    </row>
    <row r="1165" ht="15.75">
      <c r="A1165" t="s">
        <v>4059</v>
      </c>
    </row>
    <row r="1166" ht="15.75">
      <c r="A1166" t="s">
        <v>4059</v>
      </c>
    </row>
    <row r="1167" ht="15.75">
      <c r="A1167" t="s">
        <v>4059</v>
      </c>
    </row>
    <row r="1168" ht="15.75">
      <c r="A1168" t="s">
        <v>4069</v>
      </c>
    </row>
    <row r="1169" spans="1:2" ht="15.75">
      <c r="A1169" t="s">
        <v>4073</v>
      </c>
      <c r="B1169" t="s">
        <v>1204</v>
      </c>
    </row>
    <row r="1170" ht="15.75">
      <c r="A1170" t="s">
        <v>4077</v>
      </c>
    </row>
    <row r="1171" ht="15.75">
      <c r="A1171" t="s">
        <v>4081</v>
      </c>
    </row>
    <row r="1172" ht="15.75">
      <c r="A1172" t="s">
        <v>4085</v>
      </c>
    </row>
    <row r="1173" ht="15.75">
      <c r="A1173" t="s">
        <v>4089</v>
      </c>
    </row>
    <row r="1174" ht="15.75">
      <c r="A1174" t="s">
        <v>4093</v>
      </c>
    </row>
    <row r="1175" spans="1:3" ht="15.75">
      <c r="A1175" t="s">
        <v>4097</v>
      </c>
      <c r="B1175" t="s">
        <v>2795</v>
      </c>
      <c r="C1175" t="s">
        <v>2796</v>
      </c>
    </row>
    <row r="1176" spans="1:3" ht="15.75">
      <c r="A1176" t="s">
        <v>4097</v>
      </c>
      <c r="B1176" t="s">
        <v>2795</v>
      </c>
      <c r="C1176" t="s">
        <v>2796</v>
      </c>
    </row>
    <row r="1177" spans="1:3" ht="15.75">
      <c r="A1177" t="s">
        <v>4097</v>
      </c>
      <c r="B1177" t="s">
        <v>2795</v>
      </c>
      <c r="C1177" t="s">
        <v>2796</v>
      </c>
    </row>
    <row r="1178" spans="1:3" ht="15.75">
      <c r="A1178" t="s">
        <v>4097</v>
      </c>
      <c r="B1178" t="s">
        <v>2795</v>
      </c>
      <c r="C1178" t="s">
        <v>2796</v>
      </c>
    </row>
    <row r="1179" spans="1:3" ht="15.75">
      <c r="A1179" t="s">
        <v>4097</v>
      </c>
      <c r="B1179" t="s">
        <v>2795</v>
      </c>
      <c r="C1179" t="s">
        <v>2796</v>
      </c>
    </row>
    <row r="1180" spans="1:3" ht="15.75">
      <c r="A1180" t="s">
        <v>4097</v>
      </c>
      <c r="B1180" t="s">
        <v>2795</v>
      </c>
      <c r="C1180" t="s">
        <v>2796</v>
      </c>
    </row>
    <row r="1181" spans="1:3" ht="15.75">
      <c r="A1181" t="s">
        <v>4097</v>
      </c>
      <c r="B1181" t="s">
        <v>2795</v>
      </c>
      <c r="C1181" t="s">
        <v>2796</v>
      </c>
    </row>
    <row r="1182" spans="1:3" ht="15.75">
      <c r="A1182" t="s">
        <v>4097</v>
      </c>
      <c r="B1182" t="s">
        <v>2795</v>
      </c>
      <c r="C1182" t="s">
        <v>2796</v>
      </c>
    </row>
    <row r="1183" spans="1:3" ht="15.75">
      <c r="A1183" t="s">
        <v>4097</v>
      </c>
      <c r="B1183" t="s">
        <v>2795</v>
      </c>
      <c r="C1183" t="s">
        <v>2796</v>
      </c>
    </row>
    <row r="1184" spans="1:3" ht="15.75">
      <c r="A1184" t="s">
        <v>4097</v>
      </c>
      <c r="B1184" t="s">
        <v>2795</v>
      </c>
      <c r="C1184" t="s">
        <v>2796</v>
      </c>
    </row>
    <row r="1185" spans="1:3" ht="15.75">
      <c r="A1185" t="s">
        <v>4097</v>
      </c>
      <c r="B1185" t="s">
        <v>2795</v>
      </c>
      <c r="C1185" t="s">
        <v>2796</v>
      </c>
    </row>
    <row r="1186" spans="1:3" ht="15.75">
      <c r="A1186" t="s">
        <v>4097</v>
      </c>
      <c r="B1186" t="s">
        <v>2795</v>
      </c>
      <c r="C1186" t="s">
        <v>2796</v>
      </c>
    </row>
    <row r="1187" spans="1:3" ht="15.75">
      <c r="A1187" t="s">
        <v>4097</v>
      </c>
      <c r="B1187" t="s">
        <v>2795</v>
      </c>
      <c r="C1187" t="s">
        <v>2796</v>
      </c>
    </row>
    <row r="1188" spans="1:3" ht="15.75">
      <c r="A1188" t="s">
        <v>4138</v>
      </c>
      <c r="B1188" t="s">
        <v>2795</v>
      </c>
      <c r="C1188" t="s">
        <v>2796</v>
      </c>
    </row>
    <row r="1189" spans="1:3" ht="15.75">
      <c r="A1189" t="s">
        <v>4138</v>
      </c>
      <c r="B1189" t="s">
        <v>2795</v>
      </c>
      <c r="C1189" t="s">
        <v>2796</v>
      </c>
    </row>
    <row r="1190" spans="1:3" ht="15.75">
      <c r="A1190" t="s">
        <v>4138</v>
      </c>
      <c r="B1190" t="s">
        <v>2795</v>
      </c>
      <c r="C1190" t="s">
        <v>2796</v>
      </c>
    </row>
    <row r="1191" spans="1:3" ht="15.75">
      <c r="A1191" t="s">
        <v>4138</v>
      </c>
      <c r="B1191" t="s">
        <v>2795</v>
      </c>
      <c r="C1191" t="s">
        <v>2796</v>
      </c>
    </row>
    <row r="1192" spans="1:3" ht="15.75">
      <c r="A1192" t="s">
        <v>4138</v>
      </c>
      <c r="B1192" t="s">
        <v>2795</v>
      </c>
      <c r="C1192" t="s">
        <v>2796</v>
      </c>
    </row>
    <row r="1193" spans="1:3" ht="15.75">
      <c r="A1193" t="s">
        <v>4138</v>
      </c>
      <c r="B1193" t="s">
        <v>2795</v>
      </c>
      <c r="C1193" t="s">
        <v>2796</v>
      </c>
    </row>
    <row r="1194" spans="1:3" ht="15.75">
      <c r="A1194" t="s">
        <v>4138</v>
      </c>
      <c r="B1194" t="s">
        <v>2795</v>
      </c>
      <c r="C1194" t="s">
        <v>2796</v>
      </c>
    </row>
    <row r="1195" spans="1:3" ht="15.75">
      <c r="A1195" t="s">
        <v>4138</v>
      </c>
      <c r="B1195" t="s">
        <v>2795</v>
      </c>
      <c r="C1195" t="s">
        <v>2796</v>
      </c>
    </row>
    <row r="1196" spans="1:3" ht="15.75">
      <c r="A1196" t="s">
        <v>4138</v>
      </c>
      <c r="B1196" t="s">
        <v>2795</v>
      </c>
      <c r="C1196" t="s">
        <v>2796</v>
      </c>
    </row>
    <row r="1197" spans="1:3" ht="15.75">
      <c r="A1197" t="s">
        <v>4138</v>
      </c>
      <c r="B1197" t="s">
        <v>2795</v>
      </c>
      <c r="C1197" t="s">
        <v>2796</v>
      </c>
    </row>
    <row r="1198" spans="1:3" ht="15.75">
      <c r="A1198" t="s">
        <v>4138</v>
      </c>
      <c r="B1198" t="s">
        <v>2795</v>
      </c>
      <c r="C1198" t="s">
        <v>2796</v>
      </c>
    </row>
    <row r="1199" spans="1:3" ht="15.75">
      <c r="A1199" t="s">
        <v>4172</v>
      </c>
      <c r="B1199" t="s">
        <v>2795</v>
      </c>
      <c r="C1199" t="s">
        <v>2796</v>
      </c>
    </row>
    <row r="1200" spans="1:3" ht="15.75">
      <c r="A1200" t="s">
        <v>4172</v>
      </c>
      <c r="B1200" t="s">
        <v>2795</v>
      </c>
      <c r="C1200" t="s">
        <v>2796</v>
      </c>
    </row>
    <row r="1201" spans="1:3" ht="15.75">
      <c r="A1201" t="s">
        <v>4172</v>
      </c>
      <c r="B1201" t="s">
        <v>2795</v>
      </c>
      <c r="C1201" t="s">
        <v>2796</v>
      </c>
    </row>
    <row r="1202" spans="1:3" ht="15.75">
      <c r="A1202" t="s">
        <v>4172</v>
      </c>
      <c r="B1202" t="s">
        <v>2795</v>
      </c>
      <c r="C1202" t="s">
        <v>2796</v>
      </c>
    </row>
    <row r="1203" spans="1:3" ht="15.75">
      <c r="A1203" t="s">
        <v>4172</v>
      </c>
      <c r="B1203" t="s">
        <v>2795</v>
      </c>
      <c r="C1203" t="s">
        <v>2796</v>
      </c>
    </row>
    <row r="1204" spans="1:3" ht="15.75">
      <c r="A1204" t="s">
        <v>4188</v>
      </c>
      <c r="B1204" t="s">
        <v>2795</v>
      </c>
      <c r="C1204" t="s">
        <v>2796</v>
      </c>
    </row>
    <row r="1205" spans="1:3" ht="15.75">
      <c r="A1205" t="s">
        <v>4188</v>
      </c>
      <c r="B1205" t="s">
        <v>2795</v>
      </c>
      <c r="C1205" t="s">
        <v>2796</v>
      </c>
    </row>
    <row r="1206" spans="1:3" ht="15.75">
      <c r="A1206" t="s">
        <v>4188</v>
      </c>
      <c r="B1206" t="s">
        <v>2795</v>
      </c>
      <c r="C1206" t="s">
        <v>2796</v>
      </c>
    </row>
    <row r="1207" spans="1:3" ht="15.75">
      <c r="A1207" t="s">
        <v>4188</v>
      </c>
      <c r="B1207" t="s">
        <v>2795</v>
      </c>
      <c r="C1207" t="s">
        <v>2796</v>
      </c>
    </row>
    <row r="1208" spans="1:3" ht="15.75">
      <c r="A1208" t="s">
        <v>4188</v>
      </c>
      <c r="B1208" t="s">
        <v>2795</v>
      </c>
      <c r="C1208" t="s">
        <v>2796</v>
      </c>
    </row>
    <row r="1209" spans="1:3" ht="15.75">
      <c r="A1209" t="s">
        <v>4188</v>
      </c>
      <c r="B1209" t="s">
        <v>2795</v>
      </c>
      <c r="C1209" t="s">
        <v>2796</v>
      </c>
    </row>
    <row r="1210" spans="1:3" ht="15.75">
      <c r="A1210" t="s">
        <v>4188</v>
      </c>
      <c r="B1210" t="s">
        <v>2795</v>
      </c>
      <c r="C1210" t="s">
        <v>2796</v>
      </c>
    </row>
    <row r="1211" spans="1:3" ht="15.75">
      <c r="A1211" t="s">
        <v>4188</v>
      </c>
      <c r="B1211" t="s">
        <v>2795</v>
      </c>
      <c r="C1211" t="s">
        <v>2796</v>
      </c>
    </row>
    <row r="1212" spans="1:3" ht="15.75">
      <c r="A1212" t="s">
        <v>4188</v>
      </c>
      <c r="B1212" t="s">
        <v>2795</v>
      </c>
      <c r="C1212" t="s">
        <v>2796</v>
      </c>
    </row>
    <row r="1213" spans="1:3" ht="15.75">
      <c r="A1213" t="s">
        <v>4188</v>
      </c>
      <c r="B1213" t="s">
        <v>2795</v>
      </c>
      <c r="C1213" t="s">
        <v>2796</v>
      </c>
    </row>
    <row r="1214" spans="1:3" ht="15.75">
      <c r="A1214" t="s">
        <v>4188</v>
      </c>
      <c r="B1214" t="s">
        <v>2795</v>
      </c>
      <c r="C1214" t="s">
        <v>2796</v>
      </c>
    </row>
    <row r="1215" spans="1:3" ht="15.75">
      <c r="A1215" t="s">
        <v>4188</v>
      </c>
      <c r="B1215" t="s">
        <v>2795</v>
      </c>
      <c r="C1215" t="s">
        <v>2796</v>
      </c>
    </row>
    <row r="1216" spans="1:3" ht="15.75">
      <c r="A1216" t="s">
        <v>4188</v>
      </c>
      <c r="B1216" t="s">
        <v>2795</v>
      </c>
      <c r="C1216" t="s">
        <v>2796</v>
      </c>
    </row>
    <row r="1217" ht="15.75">
      <c r="A1217" t="s">
        <v>4228</v>
      </c>
    </row>
    <row r="1218" ht="15.75">
      <c r="A1218" t="s">
        <v>4228</v>
      </c>
    </row>
    <row r="1219" ht="15.75">
      <c r="A1219" t="s">
        <v>4228</v>
      </c>
    </row>
    <row r="1220" ht="15.75">
      <c r="A1220" t="s">
        <v>4228</v>
      </c>
    </row>
    <row r="1221" ht="15.75">
      <c r="A1221" t="s">
        <v>4228</v>
      </c>
    </row>
    <row r="1222" ht="15.75">
      <c r="A1222" t="s">
        <v>4228</v>
      </c>
    </row>
    <row r="1223" ht="15.75">
      <c r="A1223" t="s">
        <v>4247</v>
      </c>
    </row>
    <row r="1224" ht="15.75">
      <c r="A1224" t="s">
        <v>4247</v>
      </c>
    </row>
    <row r="1225" ht="15.75">
      <c r="A1225" t="s">
        <v>4247</v>
      </c>
    </row>
    <row r="1226" ht="15.75">
      <c r="A1226" t="s">
        <v>4257</v>
      </c>
    </row>
    <row r="1227" ht="15.75">
      <c r="A1227" t="s">
        <v>4257</v>
      </c>
    </row>
    <row r="1228" ht="15.75">
      <c r="A1228" t="s">
        <v>4264</v>
      </c>
    </row>
    <row r="1229" spans="1:3" ht="15.75">
      <c r="A1229" t="s">
        <v>4268</v>
      </c>
      <c r="B1229" t="s">
        <v>2795</v>
      </c>
      <c r="C1229" t="s">
        <v>2796</v>
      </c>
    </row>
    <row r="1230" spans="1:3" ht="15.75">
      <c r="A1230" t="s">
        <v>4268</v>
      </c>
      <c r="B1230" t="s">
        <v>2795</v>
      </c>
      <c r="C1230" t="s">
        <v>2796</v>
      </c>
    </row>
    <row r="1231" spans="1:3" ht="15.75">
      <c r="A1231" t="s">
        <v>4268</v>
      </c>
      <c r="B1231" t="s">
        <v>2795</v>
      </c>
      <c r="C1231" t="s">
        <v>2796</v>
      </c>
    </row>
    <row r="1232" spans="1:3" ht="15.75">
      <c r="A1232" t="s">
        <v>4268</v>
      </c>
      <c r="B1232" t="s">
        <v>2795</v>
      </c>
      <c r="C1232" t="s">
        <v>2796</v>
      </c>
    </row>
    <row r="1233" spans="1:3" ht="15.75">
      <c r="A1233" t="s">
        <v>4268</v>
      </c>
      <c r="B1233" t="s">
        <v>2795</v>
      </c>
      <c r="C1233" t="s">
        <v>2796</v>
      </c>
    </row>
    <row r="1234" spans="1:3" ht="15.75">
      <c r="A1234" t="s">
        <v>4268</v>
      </c>
      <c r="B1234" t="s">
        <v>2795</v>
      </c>
      <c r="C1234" t="s">
        <v>2796</v>
      </c>
    </row>
    <row r="1235" spans="1:3" ht="15.75">
      <c r="A1235" t="s">
        <v>4268</v>
      </c>
      <c r="B1235" t="s">
        <v>2795</v>
      </c>
      <c r="C1235" t="s">
        <v>2796</v>
      </c>
    </row>
    <row r="1236" spans="1:3" ht="15.75">
      <c r="A1236" t="s">
        <v>4290</v>
      </c>
      <c r="B1236" t="s">
        <v>2795</v>
      </c>
      <c r="C1236" t="s">
        <v>2796</v>
      </c>
    </row>
    <row r="1237" spans="1:3" ht="15.75">
      <c r="A1237" t="s">
        <v>4290</v>
      </c>
      <c r="B1237" t="s">
        <v>2795</v>
      </c>
      <c r="C1237" t="s">
        <v>2796</v>
      </c>
    </row>
    <row r="1238" spans="1:3" ht="15.75">
      <c r="A1238" t="s">
        <v>4290</v>
      </c>
      <c r="B1238" t="s">
        <v>2795</v>
      </c>
      <c r="C1238" t="s">
        <v>2796</v>
      </c>
    </row>
    <row r="1239" spans="1:3" ht="15.75">
      <c r="A1239" t="s">
        <v>4290</v>
      </c>
      <c r="B1239" t="s">
        <v>2795</v>
      </c>
      <c r="C1239" t="s">
        <v>2796</v>
      </c>
    </row>
    <row r="1240" spans="1:3" ht="15.75">
      <c r="A1240" t="s">
        <v>4290</v>
      </c>
      <c r="B1240" t="s">
        <v>2795</v>
      </c>
      <c r="C1240" t="s">
        <v>2796</v>
      </c>
    </row>
    <row r="1241" spans="1:3" ht="15.75">
      <c r="A1241" t="s">
        <v>4290</v>
      </c>
      <c r="B1241" t="s">
        <v>2795</v>
      </c>
      <c r="C1241" t="s">
        <v>2796</v>
      </c>
    </row>
    <row r="1242" spans="1:3" ht="15.75">
      <c r="A1242" t="s">
        <v>4290</v>
      </c>
      <c r="B1242" t="s">
        <v>2795</v>
      </c>
      <c r="C1242" t="s">
        <v>2796</v>
      </c>
    </row>
    <row r="1243" spans="1:3" ht="15.75">
      <c r="A1243" t="s">
        <v>4290</v>
      </c>
      <c r="B1243" t="s">
        <v>2795</v>
      </c>
      <c r="C1243" t="s">
        <v>2796</v>
      </c>
    </row>
    <row r="1244" ht="15.75">
      <c r="A1244" t="s">
        <v>4315</v>
      </c>
    </row>
    <row r="1245" ht="15.75">
      <c r="A1245" t="s">
        <v>4319</v>
      </c>
    </row>
    <row r="1246" ht="15.75">
      <c r="A1246" t="s">
        <v>4319</v>
      </c>
    </row>
    <row r="1247" ht="15.75">
      <c r="A1247" t="s">
        <v>4319</v>
      </c>
    </row>
    <row r="1248" spans="1:2" ht="15.75">
      <c r="A1248" t="s">
        <v>4329</v>
      </c>
      <c r="B1248" t="s">
        <v>2944</v>
      </c>
    </row>
    <row r="1249" spans="1:2" ht="15.75">
      <c r="A1249" t="s">
        <v>4329</v>
      </c>
      <c r="B1249" t="s">
        <v>2944</v>
      </c>
    </row>
    <row r="1250" spans="1:2" ht="15.75">
      <c r="A1250" t="s">
        <v>4329</v>
      </c>
      <c r="B1250" t="s">
        <v>2944</v>
      </c>
    </row>
    <row r="1251" spans="1:2" ht="15.75">
      <c r="A1251" t="s">
        <v>4329</v>
      </c>
      <c r="B1251" t="s">
        <v>2944</v>
      </c>
    </row>
    <row r="1252" spans="1:2" ht="15.75">
      <c r="A1252" t="s">
        <v>4329</v>
      </c>
      <c r="B1252" t="s">
        <v>2944</v>
      </c>
    </row>
    <row r="1253" spans="1:2" ht="15.75">
      <c r="A1253" t="s">
        <v>4329</v>
      </c>
      <c r="B1253" t="s">
        <v>2944</v>
      </c>
    </row>
    <row r="1254" spans="1:2" ht="15.75">
      <c r="A1254" t="s">
        <v>4329</v>
      </c>
      <c r="B1254" t="s">
        <v>2944</v>
      </c>
    </row>
    <row r="1255" spans="1:2" ht="15.75">
      <c r="A1255" t="s">
        <v>4329</v>
      </c>
      <c r="B1255" t="s">
        <v>2944</v>
      </c>
    </row>
    <row r="1256" ht="15.75">
      <c r="A1256" t="s">
        <v>4354</v>
      </c>
    </row>
    <row r="1257" spans="1:3" ht="15.75">
      <c r="A1257" t="s">
        <v>4358</v>
      </c>
      <c r="B1257" t="s">
        <v>2955</v>
      </c>
      <c r="C1257" t="s">
        <v>2956</v>
      </c>
    </row>
    <row r="1258" spans="1:3" ht="15.75">
      <c r="A1258" t="s">
        <v>4358</v>
      </c>
      <c r="B1258" t="s">
        <v>2955</v>
      </c>
      <c r="C1258" t="s">
        <v>2956</v>
      </c>
    </row>
    <row r="1259" spans="1:3" ht="15.75">
      <c r="A1259" t="s">
        <v>4358</v>
      </c>
      <c r="B1259" t="s">
        <v>2955</v>
      </c>
      <c r="C1259" t="s">
        <v>2956</v>
      </c>
    </row>
    <row r="1260" spans="1:3" ht="15.75">
      <c r="A1260" t="s">
        <v>4358</v>
      </c>
      <c r="B1260" t="s">
        <v>2955</v>
      </c>
      <c r="C1260" t="s">
        <v>2956</v>
      </c>
    </row>
    <row r="1261" spans="1:3" ht="15.75">
      <c r="A1261" t="s">
        <v>4358</v>
      </c>
      <c r="B1261" t="s">
        <v>2955</v>
      </c>
      <c r="C1261" t="s">
        <v>2956</v>
      </c>
    </row>
    <row r="1262" spans="1:2" ht="15.75">
      <c r="A1262" t="s">
        <v>4374</v>
      </c>
      <c r="B1262" t="s">
        <v>2944</v>
      </c>
    </row>
    <row r="1263" spans="1:2" ht="15.75">
      <c r="A1263" t="s">
        <v>4374</v>
      </c>
      <c r="B1263" t="s">
        <v>2944</v>
      </c>
    </row>
    <row r="1264" spans="1:2" ht="15.75">
      <c r="A1264" t="s">
        <v>4374</v>
      </c>
      <c r="B1264" t="s">
        <v>2944</v>
      </c>
    </row>
    <row r="1265" spans="1:2" ht="15.75">
      <c r="A1265" t="s">
        <v>4374</v>
      </c>
      <c r="B1265" t="s">
        <v>2944</v>
      </c>
    </row>
    <row r="1266" spans="1:2" ht="15.75">
      <c r="A1266" t="s">
        <v>4374</v>
      </c>
      <c r="B1266" t="s">
        <v>2944</v>
      </c>
    </row>
    <row r="1267" spans="1:2" ht="15.75">
      <c r="A1267" t="s">
        <v>4374</v>
      </c>
      <c r="B1267" t="s">
        <v>2944</v>
      </c>
    </row>
    <row r="1268" spans="1:2" ht="15.75">
      <c r="A1268" t="s">
        <v>4374</v>
      </c>
      <c r="B1268" t="s">
        <v>2944</v>
      </c>
    </row>
    <row r="1269" spans="1:2" ht="15.75">
      <c r="A1269" t="s">
        <v>4374</v>
      </c>
      <c r="B1269" t="s">
        <v>2944</v>
      </c>
    </row>
    <row r="1270" ht="15.75">
      <c r="A1270" t="s">
        <v>4399</v>
      </c>
    </row>
    <row r="1271" ht="15.75">
      <c r="A1271" t="s">
        <v>4399</v>
      </c>
    </row>
    <row r="1272" ht="15.75">
      <c r="A1272" t="s">
        <v>4399</v>
      </c>
    </row>
    <row r="1273" ht="15.75">
      <c r="A1273" t="s">
        <v>4399</v>
      </c>
    </row>
    <row r="1274" ht="15.75">
      <c r="A1274" t="s">
        <v>4399</v>
      </c>
    </row>
    <row r="1275" ht="15.75">
      <c r="A1275" t="s">
        <v>4399</v>
      </c>
    </row>
    <row r="1276" ht="15.75">
      <c r="A1276" t="s">
        <v>4418</v>
      </c>
    </row>
    <row r="1277" ht="15.75">
      <c r="A1277" t="s">
        <v>4418</v>
      </c>
    </row>
    <row r="1278" ht="15.75">
      <c r="A1278" t="s">
        <v>4418</v>
      </c>
    </row>
    <row r="1279" ht="15.75">
      <c r="A1279" t="s">
        <v>4418</v>
      </c>
    </row>
    <row r="1280" ht="15.75">
      <c r="A1280" t="s">
        <v>4418</v>
      </c>
    </row>
    <row r="1281" ht="15.75">
      <c r="A1281" t="s">
        <v>4418</v>
      </c>
    </row>
    <row r="1282" spans="1:3" ht="15.75">
      <c r="A1282" t="s">
        <v>4437</v>
      </c>
      <c r="B1282" t="s">
        <v>2795</v>
      </c>
      <c r="C1282" t="s">
        <v>2796</v>
      </c>
    </row>
    <row r="1283" spans="1:3" ht="15.75">
      <c r="A1283" t="s">
        <v>4437</v>
      </c>
      <c r="B1283" t="s">
        <v>2795</v>
      </c>
      <c r="C1283" t="s">
        <v>2796</v>
      </c>
    </row>
    <row r="1284" spans="1:3" ht="15.75">
      <c r="A1284" t="s">
        <v>4437</v>
      </c>
      <c r="B1284" t="s">
        <v>2795</v>
      </c>
      <c r="C1284" t="s">
        <v>2796</v>
      </c>
    </row>
    <row r="1285" spans="1:3" ht="15.75">
      <c r="A1285" t="s">
        <v>4437</v>
      </c>
      <c r="B1285" t="s">
        <v>2795</v>
      </c>
      <c r="C1285" t="s">
        <v>2796</v>
      </c>
    </row>
    <row r="1286" spans="1:3" ht="15.75">
      <c r="A1286" t="s">
        <v>4437</v>
      </c>
      <c r="B1286" t="s">
        <v>2795</v>
      </c>
      <c r="C1286" t="s">
        <v>2796</v>
      </c>
    </row>
    <row r="1287" spans="1:3" ht="15.75">
      <c r="A1287" t="s">
        <v>4437</v>
      </c>
      <c r="B1287" t="s">
        <v>2795</v>
      </c>
      <c r="C1287" t="s">
        <v>2796</v>
      </c>
    </row>
    <row r="1288" spans="1:3" ht="15.75">
      <c r="A1288" t="s">
        <v>4437</v>
      </c>
      <c r="B1288" t="s">
        <v>2795</v>
      </c>
      <c r="C1288" t="s">
        <v>2796</v>
      </c>
    </row>
    <row r="1289" spans="1:2" ht="15.75">
      <c r="A1289" t="s">
        <v>4459</v>
      </c>
      <c r="B1289" t="s">
        <v>215</v>
      </c>
    </row>
    <row r="1290" ht="15.75">
      <c r="A1290" t="s">
        <v>4463</v>
      </c>
    </row>
    <row r="1291" spans="1:3" ht="15.75">
      <c r="A1291" t="s">
        <v>4467</v>
      </c>
      <c r="B1291" t="s">
        <v>2955</v>
      </c>
      <c r="C1291" t="s">
        <v>2956</v>
      </c>
    </row>
    <row r="1292" spans="1:3" ht="15.75">
      <c r="A1292" t="s">
        <v>4467</v>
      </c>
      <c r="B1292" t="s">
        <v>2955</v>
      </c>
      <c r="C1292" t="s">
        <v>2956</v>
      </c>
    </row>
    <row r="1293" spans="1:3" ht="15.75">
      <c r="A1293" t="s">
        <v>4467</v>
      </c>
      <c r="B1293" t="s">
        <v>2955</v>
      </c>
      <c r="C1293" t="s">
        <v>2956</v>
      </c>
    </row>
    <row r="1294" spans="1:3" ht="15.75">
      <c r="A1294" t="s">
        <v>4467</v>
      </c>
      <c r="B1294" t="s">
        <v>2955</v>
      </c>
      <c r="C1294" t="s">
        <v>2956</v>
      </c>
    </row>
    <row r="1295" spans="1:2" ht="15.75">
      <c r="A1295" t="s">
        <v>4480</v>
      </c>
      <c r="B1295" t="s">
        <v>2944</v>
      </c>
    </row>
    <row r="1296" spans="1:2" ht="15.75">
      <c r="A1296" t="s">
        <v>4480</v>
      </c>
      <c r="B1296" t="s">
        <v>2944</v>
      </c>
    </row>
    <row r="1297" spans="1:2" ht="15.75">
      <c r="A1297" t="s">
        <v>4480</v>
      </c>
      <c r="B1297" t="s">
        <v>2944</v>
      </c>
    </row>
    <row r="1298" spans="1:2" ht="15.75">
      <c r="A1298" t="s">
        <v>4480</v>
      </c>
      <c r="B1298" t="s">
        <v>2944</v>
      </c>
    </row>
    <row r="1299" spans="1:2" ht="15.75">
      <c r="A1299" t="s">
        <v>4480</v>
      </c>
      <c r="B1299" t="s">
        <v>2944</v>
      </c>
    </row>
    <row r="1300" spans="1:2" ht="15.75">
      <c r="A1300" t="s">
        <v>4480</v>
      </c>
      <c r="B1300" t="s">
        <v>2944</v>
      </c>
    </row>
    <row r="1301" spans="1:2" ht="15.75">
      <c r="A1301" t="s">
        <v>4480</v>
      </c>
      <c r="B1301" t="s">
        <v>2944</v>
      </c>
    </row>
    <row r="1302" spans="1:2" ht="15.75">
      <c r="A1302" t="s">
        <v>4480</v>
      </c>
      <c r="B1302" t="s">
        <v>2944</v>
      </c>
    </row>
    <row r="1303" spans="1:2" ht="15.75">
      <c r="A1303" t="s">
        <v>4480</v>
      </c>
      <c r="B1303" t="s">
        <v>2944</v>
      </c>
    </row>
    <row r="1304" spans="1:2" ht="15.75">
      <c r="A1304" t="s">
        <v>4480</v>
      </c>
      <c r="B1304" t="s">
        <v>2944</v>
      </c>
    </row>
    <row r="1305" spans="1:2" ht="15.75">
      <c r="A1305" t="s">
        <v>4480</v>
      </c>
      <c r="B1305" t="s">
        <v>2944</v>
      </c>
    </row>
    <row r="1306" spans="1:2" ht="15.75">
      <c r="A1306" t="s">
        <v>4480</v>
      </c>
      <c r="B1306" t="s">
        <v>2944</v>
      </c>
    </row>
    <row r="1307" spans="1:2" ht="15.75">
      <c r="A1307" t="s">
        <v>4480</v>
      </c>
      <c r="B1307" t="s">
        <v>2944</v>
      </c>
    </row>
    <row r="1308" spans="1:2" ht="15.75">
      <c r="A1308" t="s">
        <v>4480</v>
      </c>
      <c r="B1308" t="s">
        <v>2944</v>
      </c>
    </row>
    <row r="1309" spans="1:2" ht="15.75">
      <c r="A1309" t="s">
        <v>4480</v>
      </c>
      <c r="B1309" t="s">
        <v>2944</v>
      </c>
    </row>
    <row r="1310" spans="1:2" ht="15.75">
      <c r="A1310" t="s">
        <v>4480</v>
      </c>
      <c r="B1310" t="s">
        <v>2944</v>
      </c>
    </row>
    <row r="1311" spans="1:2" ht="15.75">
      <c r="A1311" t="s">
        <v>4480</v>
      </c>
      <c r="B1311" t="s">
        <v>2944</v>
      </c>
    </row>
    <row r="1312" spans="1:3" ht="15.75">
      <c r="A1312" t="s">
        <v>4532</v>
      </c>
      <c r="B1312" t="s">
        <v>2955</v>
      </c>
      <c r="C1312" t="s">
        <v>2956</v>
      </c>
    </row>
    <row r="1313" spans="1:3" ht="15.75">
      <c r="A1313" t="s">
        <v>4532</v>
      </c>
      <c r="B1313" t="s">
        <v>2955</v>
      </c>
      <c r="C1313" t="s">
        <v>2956</v>
      </c>
    </row>
    <row r="1314" spans="1:3" ht="15.75">
      <c r="A1314" t="s">
        <v>4532</v>
      </c>
      <c r="B1314" t="s">
        <v>2955</v>
      </c>
      <c r="C1314" t="s">
        <v>2956</v>
      </c>
    </row>
    <row r="1315" ht="15.75">
      <c r="A1315" t="s">
        <v>4542</v>
      </c>
    </row>
    <row r="1316" ht="15.75">
      <c r="A1316" t="s">
        <v>4542</v>
      </c>
    </row>
    <row r="1317" ht="15.75">
      <c r="A1317" t="s">
        <v>4549</v>
      </c>
    </row>
    <row r="1318" ht="15.75">
      <c r="A1318" t="s">
        <v>4549</v>
      </c>
    </row>
    <row r="1319" ht="15.75">
      <c r="A1319" t="s">
        <v>4549</v>
      </c>
    </row>
    <row r="1320" ht="15.75">
      <c r="A1320" t="s">
        <v>4559</v>
      </c>
    </row>
    <row r="1321" ht="15.75">
      <c r="A1321" t="s">
        <v>4559</v>
      </c>
    </row>
    <row r="1322" ht="15.75">
      <c r="A1322" t="s">
        <v>4566</v>
      </c>
    </row>
    <row r="1323" ht="15.75">
      <c r="A1323" t="s">
        <v>4566</v>
      </c>
    </row>
    <row r="1324" ht="15.75">
      <c r="A1324" t="s">
        <v>4566</v>
      </c>
    </row>
    <row r="1325" ht="15.75">
      <c r="A1325" t="s">
        <v>4566</v>
      </c>
    </row>
    <row r="1326" ht="15.75">
      <c r="A1326" t="s">
        <v>4566</v>
      </c>
    </row>
    <row r="1327" ht="15.75">
      <c r="A1327" t="s">
        <v>4566</v>
      </c>
    </row>
    <row r="1328" ht="15.75">
      <c r="A1328" t="s">
        <v>4585</v>
      </c>
    </row>
    <row r="1329" ht="15.75">
      <c r="A1329" t="s">
        <v>4585</v>
      </c>
    </row>
    <row r="1330" ht="15.75">
      <c r="A1330" t="s">
        <v>4585</v>
      </c>
    </row>
    <row r="1331" ht="15.75">
      <c r="A1331" t="s">
        <v>4595</v>
      </c>
    </row>
    <row r="1332" ht="15.75">
      <c r="A1332" t="s">
        <v>4595</v>
      </c>
    </row>
    <row r="1333" ht="15.75">
      <c r="A1333" t="s">
        <v>4602</v>
      </c>
    </row>
    <row r="1334" ht="15.75">
      <c r="A1334" t="s">
        <v>4602</v>
      </c>
    </row>
    <row r="1335" ht="15.75">
      <c r="A1335" t="s">
        <v>4602</v>
      </c>
    </row>
    <row r="1336" ht="15.75">
      <c r="A1336" t="s">
        <v>4602</v>
      </c>
    </row>
    <row r="1337" ht="15.75">
      <c r="A1337" t="s">
        <v>4602</v>
      </c>
    </row>
    <row r="1338" ht="15.75">
      <c r="A1338" t="s">
        <v>4602</v>
      </c>
    </row>
    <row r="1339" ht="15.75">
      <c r="A1339" t="s">
        <v>4602</v>
      </c>
    </row>
    <row r="1340" ht="15.75">
      <c r="A1340" t="s">
        <v>4602</v>
      </c>
    </row>
    <row r="1341" ht="15.75">
      <c r="A1341" t="s">
        <v>4627</v>
      </c>
    </row>
    <row r="1342" ht="15.75">
      <c r="A1342" t="s">
        <v>4627</v>
      </c>
    </row>
    <row r="1343" ht="15.75">
      <c r="A1343" t="s">
        <v>4627</v>
      </c>
    </row>
    <row r="1344" ht="15.75">
      <c r="A1344" t="s">
        <v>4627</v>
      </c>
    </row>
    <row r="1345" spans="1:2" ht="15.75">
      <c r="A1345" t="s">
        <v>4640</v>
      </c>
      <c r="B1345" t="s">
        <v>2944</v>
      </c>
    </row>
    <row r="1346" spans="1:2" ht="15.75">
      <c r="A1346" t="s">
        <v>4640</v>
      </c>
      <c r="B1346" t="s">
        <v>2944</v>
      </c>
    </row>
    <row r="1347" spans="1:2" ht="15.75">
      <c r="A1347" t="s">
        <v>4640</v>
      </c>
      <c r="B1347" t="s">
        <v>2944</v>
      </c>
    </row>
    <row r="1348" spans="1:2" ht="15.75">
      <c r="A1348" t="s">
        <v>4640</v>
      </c>
      <c r="B1348" t="s">
        <v>2944</v>
      </c>
    </row>
    <row r="1349" spans="1:2" ht="15.75">
      <c r="A1349" t="s">
        <v>4640</v>
      </c>
      <c r="B1349" t="s">
        <v>2944</v>
      </c>
    </row>
    <row r="1350" spans="1:2" ht="15.75">
      <c r="A1350" t="s">
        <v>4640</v>
      </c>
      <c r="B1350" t="s">
        <v>2944</v>
      </c>
    </row>
    <row r="1351" spans="1:2" ht="15.75">
      <c r="A1351" t="s">
        <v>4640</v>
      </c>
      <c r="B1351" t="s">
        <v>2944</v>
      </c>
    </row>
    <row r="1352" spans="1:2" ht="15.75">
      <c r="A1352" t="s">
        <v>4662</v>
      </c>
      <c r="B1352" t="s">
        <v>2944</v>
      </c>
    </row>
    <row r="1353" spans="1:2" ht="15.75">
      <c r="A1353" t="s">
        <v>4662</v>
      </c>
      <c r="B1353" t="s">
        <v>2944</v>
      </c>
    </row>
    <row r="1354" spans="1:2" ht="15.75">
      <c r="A1354" t="s">
        <v>4662</v>
      </c>
      <c r="B1354" t="s">
        <v>2944</v>
      </c>
    </row>
    <row r="1355" spans="1:2" ht="15.75">
      <c r="A1355" t="s">
        <v>4662</v>
      </c>
      <c r="B1355" t="s">
        <v>2944</v>
      </c>
    </row>
    <row r="1356" spans="1:2" ht="15.75">
      <c r="A1356" t="s">
        <v>4662</v>
      </c>
      <c r="B1356" t="s">
        <v>2944</v>
      </c>
    </row>
    <row r="1357" spans="1:2" ht="15.75">
      <c r="A1357" t="s">
        <v>4662</v>
      </c>
      <c r="B1357" t="s">
        <v>2944</v>
      </c>
    </row>
    <row r="1358" spans="1:2" ht="15.75">
      <c r="A1358" t="s">
        <v>4662</v>
      </c>
      <c r="B1358" t="s">
        <v>2944</v>
      </c>
    </row>
    <row r="1359" spans="1:2" ht="15.75">
      <c r="A1359" t="s">
        <v>4662</v>
      </c>
      <c r="B1359" t="s">
        <v>2944</v>
      </c>
    </row>
    <row r="1360" ht="15.75">
      <c r="A1360" t="s">
        <v>4687</v>
      </c>
    </row>
    <row r="1361" ht="15.75">
      <c r="A1361" t="s">
        <v>4687</v>
      </c>
    </row>
    <row r="1362" spans="1:3" ht="15.75">
      <c r="A1362" t="s">
        <v>4694</v>
      </c>
      <c r="B1362" t="s">
        <v>2795</v>
      </c>
      <c r="C1362" t="s">
        <v>2796</v>
      </c>
    </row>
    <row r="1363" spans="1:3" ht="15.75">
      <c r="A1363" t="s">
        <v>4694</v>
      </c>
      <c r="B1363" t="s">
        <v>2795</v>
      </c>
      <c r="C1363" t="s">
        <v>2796</v>
      </c>
    </row>
    <row r="1364" spans="1:3" ht="15.75">
      <c r="A1364" t="s">
        <v>4694</v>
      </c>
      <c r="B1364" t="s">
        <v>2795</v>
      </c>
      <c r="C1364" t="s">
        <v>2796</v>
      </c>
    </row>
    <row r="1365" spans="1:3" ht="15.75">
      <c r="A1365" t="s">
        <v>4694</v>
      </c>
      <c r="B1365" t="s">
        <v>2795</v>
      </c>
      <c r="C1365" t="s">
        <v>2796</v>
      </c>
    </row>
    <row r="1366" spans="1:3" ht="15.75">
      <c r="A1366" t="s">
        <v>4694</v>
      </c>
      <c r="B1366" t="s">
        <v>2795</v>
      </c>
      <c r="C1366" t="s">
        <v>2796</v>
      </c>
    </row>
    <row r="1367" spans="1:3" ht="15.75">
      <c r="A1367" t="s">
        <v>4694</v>
      </c>
      <c r="B1367" t="s">
        <v>2795</v>
      </c>
      <c r="C1367" t="s">
        <v>2796</v>
      </c>
    </row>
    <row r="1368" spans="1:3" ht="15.75">
      <c r="A1368" t="s">
        <v>4694</v>
      </c>
      <c r="B1368" t="s">
        <v>2795</v>
      </c>
      <c r="C1368" t="s">
        <v>2796</v>
      </c>
    </row>
    <row r="1369" spans="1:3" ht="15.75">
      <c r="A1369" t="s">
        <v>4716</v>
      </c>
      <c r="B1369" t="s">
        <v>2795</v>
      </c>
      <c r="C1369" t="s">
        <v>2796</v>
      </c>
    </row>
    <row r="1370" spans="1:3" ht="15.75">
      <c r="A1370" t="s">
        <v>4716</v>
      </c>
      <c r="B1370" t="s">
        <v>2795</v>
      </c>
      <c r="C1370" t="s">
        <v>2796</v>
      </c>
    </row>
    <row r="1371" spans="1:3" ht="15.75">
      <c r="A1371" t="s">
        <v>4716</v>
      </c>
      <c r="B1371" t="s">
        <v>2795</v>
      </c>
      <c r="C1371" t="s">
        <v>2796</v>
      </c>
    </row>
    <row r="1372" spans="1:3" ht="15.75">
      <c r="A1372" t="s">
        <v>4716</v>
      </c>
      <c r="B1372" t="s">
        <v>2795</v>
      </c>
      <c r="C1372" t="s">
        <v>2796</v>
      </c>
    </row>
    <row r="1373" spans="1:3" ht="15.75">
      <c r="A1373" t="s">
        <v>4716</v>
      </c>
      <c r="B1373" t="s">
        <v>2795</v>
      </c>
      <c r="C1373" t="s">
        <v>2796</v>
      </c>
    </row>
    <row r="1374" spans="1:3" ht="15.75">
      <c r="A1374" t="s">
        <v>4716</v>
      </c>
      <c r="B1374" t="s">
        <v>2795</v>
      </c>
      <c r="C1374" t="s">
        <v>2796</v>
      </c>
    </row>
    <row r="1375" spans="1:3" ht="15.75">
      <c r="A1375" t="s">
        <v>4716</v>
      </c>
      <c r="B1375" t="s">
        <v>2795</v>
      </c>
      <c r="C1375" t="s">
        <v>2796</v>
      </c>
    </row>
    <row r="1376" spans="1:3" ht="15.75">
      <c r="A1376" t="s">
        <v>4716</v>
      </c>
      <c r="B1376" t="s">
        <v>2795</v>
      </c>
      <c r="C1376" t="s">
        <v>2796</v>
      </c>
    </row>
    <row r="1377" ht="15.75">
      <c r="A1377" t="s">
        <v>4741</v>
      </c>
    </row>
    <row r="1378" ht="15.75">
      <c r="A1378" t="s">
        <v>4741</v>
      </c>
    </row>
    <row r="1379" ht="15.75">
      <c r="A1379" t="s">
        <v>4748</v>
      </c>
    </row>
    <row r="1380" ht="15.75">
      <c r="A1380" t="s">
        <v>4748</v>
      </c>
    </row>
    <row r="1381" ht="15.75">
      <c r="A1381" t="s">
        <v>4755</v>
      </c>
    </row>
    <row r="1382" ht="15.75">
      <c r="A1382" t="s">
        <v>4755</v>
      </c>
    </row>
    <row r="1383" ht="15.75">
      <c r="A1383" t="s">
        <v>4762</v>
      </c>
    </row>
    <row r="1384" ht="15.75">
      <c r="A1384" t="s">
        <v>4766</v>
      </c>
    </row>
    <row r="1385" ht="15.75">
      <c r="A1385" t="s">
        <v>4770</v>
      </c>
    </row>
    <row r="1386" ht="15.75">
      <c r="A1386" t="s">
        <v>3421</v>
      </c>
    </row>
    <row r="1387" ht="15.75">
      <c r="A1387" t="s">
        <v>3421</v>
      </c>
    </row>
    <row r="1388" ht="15.75">
      <c r="A1388" t="s">
        <v>3421</v>
      </c>
    </row>
    <row r="1389" ht="15.75">
      <c r="A1389" t="s">
        <v>4783</v>
      </c>
    </row>
    <row r="1390" ht="15.75">
      <c r="A1390" t="s">
        <v>3792</v>
      </c>
    </row>
    <row r="1391" ht="15.75">
      <c r="A1391" t="s">
        <v>3792</v>
      </c>
    </row>
    <row r="1392" ht="15.75">
      <c r="A1392" t="s">
        <v>3792</v>
      </c>
    </row>
    <row r="1393" ht="15.75">
      <c r="A1393" t="s">
        <v>3421</v>
      </c>
    </row>
    <row r="1394" ht="15.75">
      <c r="A1394" t="s">
        <v>3421</v>
      </c>
    </row>
    <row r="1395" ht="15.75">
      <c r="A1395" t="s">
        <v>4800</v>
      </c>
    </row>
    <row r="1396" ht="15.75">
      <c r="A1396" t="s">
        <v>3421</v>
      </c>
    </row>
    <row r="1397" ht="15.75">
      <c r="A1397" t="s">
        <v>3421</v>
      </c>
    </row>
    <row r="1398" spans="1:3" ht="15.75">
      <c r="A1398" t="s">
        <v>4810</v>
      </c>
      <c r="B1398" t="s">
        <v>2795</v>
      </c>
      <c r="C1398" t="s">
        <v>2796</v>
      </c>
    </row>
    <row r="1399" spans="1:3" ht="15.75">
      <c r="A1399" t="s">
        <v>4810</v>
      </c>
      <c r="B1399" t="s">
        <v>2795</v>
      </c>
      <c r="C1399" t="s">
        <v>2796</v>
      </c>
    </row>
    <row r="1400" spans="1:3" ht="15.75">
      <c r="A1400" t="s">
        <v>4810</v>
      </c>
      <c r="B1400" t="s">
        <v>2795</v>
      </c>
      <c r="C1400" t="s">
        <v>2796</v>
      </c>
    </row>
    <row r="1401" spans="1:3" ht="15.75">
      <c r="A1401" t="s">
        <v>4810</v>
      </c>
      <c r="B1401" t="s">
        <v>2795</v>
      </c>
      <c r="C1401" t="s">
        <v>2796</v>
      </c>
    </row>
    <row r="1402" spans="1:3" ht="15.75">
      <c r="A1402" t="s">
        <v>4823</v>
      </c>
      <c r="B1402" t="s">
        <v>2795</v>
      </c>
      <c r="C1402" t="s">
        <v>2796</v>
      </c>
    </row>
    <row r="1403" spans="1:3" ht="15.75">
      <c r="A1403" t="s">
        <v>4823</v>
      </c>
      <c r="B1403" t="s">
        <v>2795</v>
      </c>
      <c r="C1403" t="s">
        <v>2796</v>
      </c>
    </row>
    <row r="1404" spans="1:3" ht="15.75">
      <c r="A1404" t="s">
        <v>4823</v>
      </c>
      <c r="B1404" t="s">
        <v>2795</v>
      </c>
      <c r="C1404" t="s">
        <v>2796</v>
      </c>
    </row>
    <row r="1405" spans="1:3" ht="15.75">
      <c r="A1405" t="s">
        <v>4823</v>
      </c>
      <c r="B1405" t="s">
        <v>2795</v>
      </c>
      <c r="C1405" t="s">
        <v>2796</v>
      </c>
    </row>
    <row r="1406" spans="1:3" ht="15.75">
      <c r="A1406" t="s">
        <v>4823</v>
      </c>
      <c r="B1406" t="s">
        <v>2795</v>
      </c>
      <c r="C1406" t="s">
        <v>2796</v>
      </c>
    </row>
    <row r="1407" spans="1:3" ht="15.75">
      <c r="A1407" t="s">
        <v>4823</v>
      </c>
      <c r="B1407" t="s">
        <v>2795</v>
      </c>
      <c r="C1407" t="s">
        <v>2796</v>
      </c>
    </row>
    <row r="1408" spans="1:3" ht="15.75">
      <c r="A1408" t="s">
        <v>4842</v>
      </c>
      <c r="B1408" t="s">
        <v>2795</v>
      </c>
      <c r="C1408" t="s">
        <v>2796</v>
      </c>
    </row>
    <row r="1409" spans="1:3" ht="15.75">
      <c r="A1409" t="s">
        <v>4842</v>
      </c>
      <c r="B1409" t="s">
        <v>2795</v>
      </c>
      <c r="C1409" t="s">
        <v>2796</v>
      </c>
    </row>
    <row r="1410" spans="1:3" ht="15.75">
      <c r="A1410" t="s">
        <v>4842</v>
      </c>
      <c r="B1410" t="s">
        <v>2795</v>
      </c>
      <c r="C1410" t="s">
        <v>2796</v>
      </c>
    </row>
    <row r="1411" spans="1:3" ht="15.75">
      <c r="A1411" t="s">
        <v>4842</v>
      </c>
      <c r="B1411" t="s">
        <v>2795</v>
      </c>
      <c r="C1411" t="s">
        <v>2796</v>
      </c>
    </row>
    <row r="1412" spans="1:3" ht="15.75">
      <c r="A1412" t="s">
        <v>4855</v>
      </c>
      <c r="B1412" t="s">
        <v>2795</v>
      </c>
      <c r="C1412" t="s">
        <v>2796</v>
      </c>
    </row>
    <row r="1413" spans="1:3" ht="15.75">
      <c r="A1413" t="s">
        <v>4855</v>
      </c>
      <c r="B1413" t="s">
        <v>2795</v>
      </c>
      <c r="C1413" t="s">
        <v>2796</v>
      </c>
    </row>
    <row r="1414" spans="1:2" ht="15.75">
      <c r="A1414" t="s">
        <v>4862</v>
      </c>
      <c r="B1414" t="s">
        <v>1204</v>
      </c>
    </row>
    <row r="1415" spans="1:2" ht="15.75">
      <c r="A1415" t="s">
        <v>4866</v>
      </c>
      <c r="B1415" t="s">
        <v>1204</v>
      </c>
    </row>
    <row r="1416" spans="1:2" ht="15.75">
      <c r="A1416" t="s">
        <v>4870</v>
      </c>
      <c r="B1416" t="s">
        <v>1204</v>
      </c>
    </row>
    <row r="1417" spans="1:2" ht="15.75">
      <c r="A1417" t="s">
        <v>4874</v>
      </c>
      <c r="B1417" t="s">
        <v>1204</v>
      </c>
    </row>
    <row r="1418" spans="1:2" ht="15.75">
      <c r="A1418" t="s">
        <v>4878</v>
      </c>
      <c r="B1418" t="s">
        <v>1204</v>
      </c>
    </row>
    <row r="1419" spans="1:2" ht="15.75">
      <c r="A1419" t="s">
        <v>4882</v>
      </c>
      <c r="B1419" t="s">
        <v>1204</v>
      </c>
    </row>
    <row r="1420" spans="1:2" ht="15.75">
      <c r="A1420" t="s">
        <v>4886</v>
      </c>
      <c r="B1420" t="s">
        <v>1204</v>
      </c>
    </row>
    <row r="1421" spans="1:2" ht="15.75">
      <c r="A1421" t="s">
        <v>4890</v>
      </c>
      <c r="B1421" t="s">
        <v>1204</v>
      </c>
    </row>
    <row r="1422" spans="1:2" ht="15.75">
      <c r="A1422" t="s">
        <v>4894</v>
      </c>
      <c r="B1422" t="s">
        <v>1204</v>
      </c>
    </row>
    <row r="1423" spans="1:2" ht="15.75">
      <c r="A1423" t="s">
        <v>4898</v>
      </c>
      <c r="B1423" t="s">
        <v>1204</v>
      </c>
    </row>
  </sheetData>
  <sheetProtection algorithmName="SHA-512" hashValue="y5DFd7VvZeO7mpJzVDbp+vmx2d9JCd7/u7HCY/6pgwcA9z3RQ0oyLYpvoCfjlYM2ZB/qhY4Q3igkQpjVzg9f3Q==" saltValue="UcN0lwWc1ZuToXidDkJJ2g==" spinCount="100000" sheet="1" objects="1" scenarios="1"/>
  <autoFilter ref="A3:D142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Zabala</dc:creator>
  <cp:keywords/>
  <dc:description/>
  <cp:lastModifiedBy>Sandra Zabala</cp:lastModifiedBy>
  <dcterms:created xsi:type="dcterms:W3CDTF">2024-02-06T13:48:57Z</dcterms:created>
  <dcterms:modified xsi:type="dcterms:W3CDTF">2024-02-07T08:36:31Z</dcterms:modified>
  <cp:category/>
  <cp:version/>
  <cp:contentType/>
  <cp:contentStatus/>
</cp:coreProperties>
</file>